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Rechnungswesen\"/>
    </mc:Choice>
  </mc:AlternateContent>
  <bookViews>
    <workbookView xWindow="0" yWindow="60" windowWidth="15195" windowHeight="9210" tabRatio="994"/>
  </bookViews>
  <sheets>
    <sheet name="Einnahmen_Ausgaben" sheetId="31" r:id="rId1"/>
    <sheet name=" Kassabuch" sheetId="32" r:id="rId2"/>
    <sheet name="Anlagenverzeichnis" sheetId="33" r:id="rId3"/>
    <sheet name="Schritte zum Buchungssatz" sheetId="9" r:id="rId4"/>
    <sheet name="Buchungsliste grün" sheetId="29" r:id="rId5"/>
    <sheet name="Buchungsliste gelb" sheetId="8" r:id="rId6"/>
    <sheet name="Vorlage Konten" sheetId="28" r:id="rId7"/>
    <sheet name="Kassa-Bankbuch" sheetId="34" r:id="rId8"/>
    <sheet name="Wareneingangsbuch" sheetId="35" r:id="rId9"/>
    <sheet name="Um- &amp; Nachbuchungen" sheetId="3" r:id="rId10"/>
    <sheet name="Buchungsliste CRW" sheetId="4" r:id="rId11"/>
    <sheet name="Betriebsüberleitungsbogen" sheetId="13" r:id="rId12"/>
    <sheet name="Betriebsabrechnungsbogen" sheetId="27" r:id="rId13"/>
    <sheet name="Betriebsabrechnungsbogen groß" sheetId="20" r:id="rId14"/>
    <sheet name="Betriebsabrechnungsbogen Teilko" sheetId="23" r:id="rId15"/>
    <sheet name="Abschlusstabelle" sheetId="22" r:id="rId16"/>
  </sheets>
  <definedNames>
    <definedName name="_xlnm.Print_Area" localSheetId="5">'Buchungsliste gelb'!$A$1:$F$32</definedName>
    <definedName name="_xlnm.Print_Area" localSheetId="4">'Buchungsliste grün'!$A$1:$F$32</definedName>
    <definedName name="_xlnm.Print_Area" localSheetId="0">Einnahmen_Ausgaben!$B$2:$H$28</definedName>
  </definedNames>
  <calcPr calcId="152511"/>
</workbook>
</file>

<file path=xl/calcChain.xml><?xml version="1.0" encoding="utf-8"?>
<calcChain xmlns="http://schemas.openxmlformats.org/spreadsheetml/2006/main">
  <c r="I24" i="27" l="1"/>
  <c r="C25" i="27" s="1"/>
  <c r="F25" i="27" l="1"/>
  <c r="E25" i="27"/>
  <c r="H25" i="27"/>
  <c r="G25" i="27"/>
  <c r="D27" i="13" l="1"/>
  <c r="E27" i="13"/>
  <c r="F27" i="13"/>
  <c r="C27" i="13"/>
</calcChain>
</file>

<file path=xl/comments1.xml><?xml version="1.0" encoding="utf-8"?>
<comments xmlns="http://schemas.openxmlformats.org/spreadsheetml/2006/main">
  <authors>
    <author>Walter Unterweger</author>
  </authors>
  <commentList>
    <comment ref="E10" authorId="0" shapeId="0">
      <text>
        <r>
          <rPr>
            <sz val="10"/>
            <color indexed="81"/>
            <rFont val="Tahoma"/>
            <family val="2"/>
          </rPr>
          <t>Geben Sie hier den Bruttobetrag ein.</t>
        </r>
      </text>
    </comment>
    <comment ref="F10" authorId="0" shapeId="0">
      <text>
        <r>
          <rPr>
            <sz val="10"/>
            <color indexed="81"/>
            <rFont val="Tahoma"/>
            <family val="2"/>
          </rPr>
          <t>Geben Sie hier den Bruttobetrag ein.</t>
        </r>
      </text>
    </comment>
  </commentList>
</comments>
</file>

<file path=xl/comments2.xml><?xml version="1.0" encoding="utf-8"?>
<comments xmlns="http://schemas.openxmlformats.org/spreadsheetml/2006/main">
  <authors>
    <author>Mag. Haberl Klaus-Peter</author>
    <author>Walter Unterweger</author>
  </authors>
  <commentList>
    <comment ref="F9" authorId="0" shapeId="0">
      <text>
        <r>
          <rPr>
            <sz val="8"/>
            <color indexed="81"/>
            <rFont val="Tahoma"/>
            <family val="2"/>
          </rPr>
          <t xml:space="preserve">Eingabe des Datums im Format </t>
        </r>
        <r>
          <rPr>
            <b/>
            <sz val="8"/>
            <color indexed="81"/>
            <rFont val="Tahoma"/>
            <family val="2"/>
          </rPr>
          <t>TT.MM.JJJJ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1" shapeId="0">
      <text>
        <r>
          <rPr>
            <sz val="10"/>
            <color indexed="81"/>
            <rFont val="Tahoma"/>
            <family val="2"/>
          </rPr>
          <t>Eingabe der Seitenzahl.</t>
        </r>
      </text>
    </comment>
    <comment ref="F13" authorId="1" shapeId="0">
      <text>
        <r>
          <rPr>
            <sz val="10"/>
            <color indexed="81"/>
            <rFont val="Tahoma"/>
            <family val="2"/>
          </rPr>
          <t>Geben Sie hier den Bruttobetrag ein.</t>
        </r>
      </text>
    </comment>
    <comment ref="G13" authorId="1" shapeId="0">
      <text>
        <r>
          <rPr>
            <sz val="10"/>
            <color indexed="81"/>
            <rFont val="Tahoma"/>
            <family val="2"/>
          </rPr>
          <t>Geben Sie hier den Bruttobetrag ein.</t>
        </r>
      </text>
    </comment>
  </commentList>
</comments>
</file>

<file path=xl/comments3.xml><?xml version="1.0" encoding="utf-8"?>
<comments xmlns="http://schemas.openxmlformats.org/spreadsheetml/2006/main">
  <authors>
    <author xml:space="preserve">Busch </author>
  </authors>
  <commentList>
    <comment ref="J13" authorId="0" shapeId="0">
      <text>
        <r>
          <rPr>
            <sz val="10"/>
            <color indexed="81"/>
            <rFont val="Tahoma"/>
            <family val="2"/>
          </rPr>
          <t xml:space="preserve">Bitte geben Sie in die jeweils gelb unterlegten Zellen die entsprechenden Werte ein.
</t>
        </r>
      </text>
    </comment>
  </commentList>
</comments>
</file>

<file path=xl/comments4.xml><?xml version="1.0" encoding="utf-8"?>
<comments xmlns="http://schemas.openxmlformats.org/spreadsheetml/2006/main">
  <authors>
    <author>hbauer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Buchungsart</t>
        </r>
        <r>
          <rPr>
            <sz val="8"/>
            <color indexed="81"/>
            <rFont val="Tahoma"/>
            <family val="2"/>
          </rPr>
          <t xml:space="preserve">
KF - Eingangsrechnung
DF - Ausgangsrechnung
KZ - Zahlung ER
DZ - Zahlung AR
B - Sonstige Belege</t>
        </r>
      </text>
    </comment>
  </commentList>
</comments>
</file>

<file path=xl/sharedStrings.xml><?xml version="1.0" encoding="utf-8"?>
<sst xmlns="http://schemas.openxmlformats.org/spreadsheetml/2006/main" count="251" uniqueCount="131">
  <si>
    <t>Text</t>
  </si>
  <si>
    <t>Betrag Soll</t>
  </si>
  <si>
    <t>Betrag Haben</t>
  </si>
  <si>
    <t>+/-</t>
  </si>
  <si>
    <t>Nebenrechnungen - Übung:</t>
  </si>
  <si>
    <t>Buchungssatz</t>
  </si>
  <si>
    <t xml:space="preserve"> +/-</t>
  </si>
  <si>
    <t>Buchungsliste</t>
  </si>
  <si>
    <t>Datum:</t>
  </si>
  <si>
    <t>BA</t>
  </si>
  <si>
    <t>Datum</t>
  </si>
  <si>
    <t>Soll</t>
  </si>
  <si>
    <t>Haben</t>
  </si>
  <si>
    <t>Betrag</t>
  </si>
  <si>
    <t>UST Betrag</t>
  </si>
  <si>
    <t>Gegenkonto</t>
  </si>
  <si>
    <t>Aktives/passives Bestandskonto</t>
  </si>
  <si>
    <t>Soll/Haben</t>
  </si>
  <si>
    <t>Konten?</t>
  </si>
  <si>
    <t>Vermehrung    Verminderung</t>
  </si>
  <si>
    <t>Buchungssatz:</t>
  </si>
  <si>
    <t>-</t>
  </si>
  <si>
    <t>+</t>
  </si>
  <si>
    <t>Beleg</t>
  </si>
  <si>
    <t>Aufwands-/Kostenart</t>
  </si>
  <si>
    <t>Aufwendungen</t>
  </si>
  <si>
    <t>Abgrenzung</t>
  </si>
  <si>
    <t>Kosten</t>
  </si>
  <si>
    <t>Summen</t>
  </si>
  <si>
    <t>BÜB</t>
  </si>
  <si>
    <t>Konto</t>
  </si>
  <si>
    <t>Betriebsabrechnungsbogen</t>
  </si>
  <si>
    <t>Kostenstellen</t>
  </si>
  <si>
    <t>Nr.</t>
  </si>
  <si>
    <t>Kostenart</t>
  </si>
  <si>
    <t>Gesamt- kosten</t>
  </si>
  <si>
    <t>Anzahl</t>
  </si>
  <si>
    <t>Anschaff.-
datum</t>
  </si>
  <si>
    <t>Lieferant</t>
  </si>
  <si>
    <t>Anschaff.-
wert</t>
  </si>
  <si>
    <t>Bezugs-
kosten</t>
  </si>
  <si>
    <t>Aktivierungs-
pflichtiger
Betrag</t>
  </si>
  <si>
    <t>a. o. AfA</t>
  </si>
  <si>
    <t>Nutzungsdauer</t>
  </si>
  <si>
    <t>%</t>
  </si>
  <si>
    <t>Abschrei-
bungsbe-
trag</t>
  </si>
  <si>
    <t>Beleg-nummer</t>
  </si>
  <si>
    <t>OP Nummer</t>
  </si>
  <si>
    <t xml:space="preserve">Kombiniertes Kassa-/Bankbuch mit Verteilungstabelle </t>
  </si>
  <si>
    <t>Unternehmen</t>
  </si>
  <si>
    <t xml:space="preserve">Kassa-/Bankbuch mit Verteilungstabelle </t>
  </si>
  <si>
    <t>lfd.
Nr.</t>
  </si>
  <si>
    <t>Einnahmen</t>
  </si>
  <si>
    <t>Ausgaben</t>
  </si>
  <si>
    <t>USt</t>
  </si>
  <si>
    <t>VSt</t>
  </si>
  <si>
    <t>Erlöse</t>
  </si>
  <si>
    <t>Kassabuch</t>
  </si>
  <si>
    <t>Wareneingangsbuch</t>
  </si>
  <si>
    <t>Lfd. Nr.</t>
  </si>
  <si>
    <t>Tag des Erwerbes</t>
  </si>
  <si>
    <t>Beleg-
nummer</t>
  </si>
  <si>
    <t>Lieferant
Name und Wohnort</t>
  </si>
  <si>
    <t>Art der Ware
Sammelbezeichnung</t>
  </si>
  <si>
    <t>Rechnungs- betrag</t>
  </si>
  <si>
    <t>Vorsteuer</t>
  </si>
  <si>
    <t>Abzüge</t>
  </si>
  <si>
    <t>Waren-
nebenkosten</t>
  </si>
  <si>
    <t>Anlagenverzeichnis</t>
  </si>
  <si>
    <t>Kontobezeichnung</t>
  </si>
  <si>
    <t>U-Nr.</t>
  </si>
  <si>
    <t>Aktiva</t>
  </si>
  <si>
    <t>Passiva</t>
  </si>
  <si>
    <t>Aufwände</t>
  </si>
  <si>
    <t>Erträge</t>
  </si>
  <si>
    <t>Saldenbilanz</t>
  </si>
  <si>
    <t>Um- Nachbuchungen</t>
  </si>
  <si>
    <t>Vermögensbilanz</t>
  </si>
  <si>
    <t>Erfolgsbilanz</t>
  </si>
  <si>
    <t>Gesamt-kosten</t>
  </si>
  <si>
    <t>Fixkosten</t>
  </si>
  <si>
    <t>Var. Kosten</t>
  </si>
  <si>
    <t>Gegenstand</t>
  </si>
  <si>
    <t>Konto Soll - Konto Haben</t>
  </si>
  <si>
    <t>Waren-einkäufe</t>
  </si>
  <si>
    <t>Tag</t>
  </si>
  <si>
    <t>Einzelkosten</t>
  </si>
  <si>
    <t>1 Teil</t>
  </si>
  <si>
    <t>Gemeinkostensummen</t>
  </si>
  <si>
    <t>Gemeinkosten</t>
  </si>
  <si>
    <t>Zuschlagsbasis</t>
  </si>
  <si>
    <t>Beispiel:</t>
  </si>
  <si>
    <t>Aufgrund der errechneten Werte wird ein Esstisch kalkuliert:</t>
  </si>
  <si>
    <t>Materialkosten</t>
  </si>
  <si>
    <t>Lohnkosten</t>
  </si>
  <si>
    <t>WIR:</t>
  </si>
  <si>
    <t>Beispielnummer</t>
  </si>
  <si>
    <t>Name des Schülers</t>
  </si>
  <si>
    <t>vom</t>
  </si>
  <si>
    <t>Seite</t>
  </si>
  <si>
    <t>Beleg-Nr.</t>
  </si>
  <si>
    <t>Einnahmen
(€)</t>
  </si>
  <si>
    <t>Ausgaben
(€)</t>
  </si>
  <si>
    <t>Gewinnauswirkung</t>
  </si>
  <si>
    <t>é</t>
  </si>
  <si>
    <t>ê</t>
  </si>
  <si>
    <t>Ø</t>
  </si>
  <si>
    <t>Summen Seite</t>
  </si>
  <si>
    <t>Übertrag v. Seite</t>
  </si>
  <si>
    <t>neuer Saldo</t>
  </si>
  <si>
    <t>Übertrag a. Seite</t>
  </si>
  <si>
    <t>Einnahmen und Ausgaben</t>
  </si>
  <si>
    <t>Einnahmen (€)</t>
  </si>
  <si>
    <t>Ausgaben (€)</t>
  </si>
  <si>
    <t>Gewinn/Verlust (€)</t>
  </si>
  <si>
    <t>Summen, Gewinn/Verlust</t>
  </si>
  <si>
    <t>Inventarnummer</t>
  </si>
  <si>
    <t>Belegnummer</t>
  </si>
  <si>
    <t>Einzelpreis</t>
  </si>
  <si>
    <t>Datum
Inbetriebn.</t>
  </si>
  <si>
    <t>Buchwert</t>
  </si>
  <si>
    <t>Summe</t>
  </si>
  <si>
    <r>
      <t xml:space="preserve">Kassa </t>
    </r>
    <r>
      <rPr>
        <b/>
        <sz val="8"/>
        <rFont val="Arial"/>
        <family val="2"/>
      </rPr>
      <t>(brutto)</t>
    </r>
  </si>
  <si>
    <r>
      <t xml:space="preserve">Bank </t>
    </r>
    <r>
      <rPr>
        <b/>
        <sz val="8"/>
        <rFont val="Arial"/>
        <family val="2"/>
      </rPr>
      <t>(brutto)</t>
    </r>
  </si>
  <si>
    <r>
      <t xml:space="preserve">Aufgliederung
Einnahmen </t>
    </r>
    <r>
      <rPr>
        <b/>
        <sz val="8"/>
        <rFont val="Arial"/>
        <family val="2"/>
      </rPr>
      <t>(netto)</t>
    </r>
  </si>
  <si>
    <r>
      <t xml:space="preserve">Aufgliederung Ausgaben </t>
    </r>
    <r>
      <rPr>
        <b/>
        <sz val="8"/>
        <rFont val="Arial"/>
        <family val="2"/>
      </rPr>
      <t>(netto)</t>
    </r>
  </si>
  <si>
    <t>Übrige Einnahmen</t>
  </si>
  <si>
    <t>Salden, USt-Zahllast</t>
  </si>
  <si>
    <t>Monat:</t>
  </si>
  <si>
    <t>Preis
(netto)</t>
  </si>
  <si>
    <t>Rechnung bezahlt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</si>
</sst>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_D_M_-;\-* #,##0.00\ _D_M_-;_-* &quot;-&quot;??\ _D_M_-;_-@_-"/>
    <numFmt numFmtId="167" formatCode="0.0%"/>
    <numFmt numFmtId="168" formatCode="000"/>
    <numFmt numFmtId="169" formatCode="#,##0.0\ \ \ ;#,##0.0\ \ \ ;&quot;&quot;"/>
    <numFmt numFmtId="170" formatCode="0.00\ &quot;€ pro Stunde&quot;"/>
    <numFmt numFmtId="171" formatCode="_(* #,##0.00_);_(* \(#,##0.00\);_(* &quot;-&quot;??_);_(@_)"/>
    <numFmt numFmtId="172" formatCode="_-* #,##0.00_-;\-* #,##0.00_-;_-* &quot;&quot;??_-;_-@_-"/>
    <numFmt numFmtId="173" formatCode="0.0;\-0.0;&quot;&quot;"/>
    <numFmt numFmtId="175" formatCode="dd/mm/"/>
    <numFmt numFmtId="176" formatCode="_-* #,##0.0_-;\-* #,##0.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6"/>
      <color rgb="FF00B050"/>
      <name val="Arial"/>
      <family val="2"/>
    </font>
    <font>
      <sz val="16"/>
      <color rgb="FF7030A0"/>
      <name val="Arial"/>
      <family val="2"/>
    </font>
    <font>
      <sz val="18"/>
      <name val="Arial"/>
      <family val="2"/>
    </font>
    <font>
      <sz val="11"/>
      <color theme="0"/>
      <name val="Calibri"/>
      <family val="2"/>
      <scheme val="minor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8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9"/>
      <name val="Arial"/>
      <family val="2"/>
    </font>
    <font>
      <sz val="10"/>
      <color rgb="FF00B050"/>
      <name val="Wingdings"/>
      <charset val="2"/>
    </font>
    <font>
      <sz val="10"/>
      <color rgb="FFFF0000"/>
      <name val="Wingdings"/>
      <charset val="2"/>
    </font>
    <font>
      <sz val="10"/>
      <color indexed="81"/>
      <name val="Tahoma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9.5"/>
      <name val="Arial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7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6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83">
    <border>
      <left/>
      <right/>
      <top/>
      <bottom/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medium">
        <color indexed="8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medium">
        <color indexed="8"/>
      </right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 style="thin">
        <color indexed="64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9" fillId="0" borderId="0"/>
    <xf numFmtId="0" fontId="14" fillId="0" borderId="0"/>
    <xf numFmtId="44" fontId="29" fillId="0" borderId="0" applyFont="0" applyFill="0" applyBorder="0" applyAlignment="0" applyProtection="0"/>
    <xf numFmtId="0" fontId="36" fillId="8" borderId="0" applyNumberFormat="0" applyBorder="0" applyAlignment="0" applyProtection="0"/>
    <xf numFmtId="0" fontId="33" fillId="9" borderId="0" applyNumberFormat="0" applyBorder="0" applyAlignment="0" applyProtection="0"/>
    <xf numFmtId="0" fontId="2" fillId="0" borderId="0"/>
    <xf numFmtId="0" fontId="1" fillId="0" borderId="0"/>
    <xf numFmtId="0" fontId="46" fillId="12" borderId="0" applyProtection="0">
      <alignment horizontal="left"/>
      <protection hidden="1"/>
    </xf>
    <xf numFmtId="165" fontId="2" fillId="0" borderId="0" applyFont="0" applyFill="0" applyBorder="0" applyAlignment="0" applyProtection="0"/>
    <xf numFmtId="0" fontId="2" fillId="18" borderId="0" applyBorder="0">
      <protection locked="0"/>
    </xf>
    <xf numFmtId="165" fontId="54" fillId="0" borderId="0" applyFont="0" applyFill="0" applyBorder="0" applyAlignment="0" applyProtection="0"/>
    <xf numFmtId="4" fontId="2" fillId="12" borderId="0" applyBorder="0"/>
  </cellStyleXfs>
  <cellXfs count="4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166" fontId="2" fillId="0" borderId="0" xfId="2" applyAlignment="1">
      <alignment horizontal="center"/>
    </xf>
    <xf numFmtId="0" fontId="9" fillId="0" borderId="0" xfId="0" applyFont="1" applyAlignment="1">
      <alignment horizontal="center"/>
    </xf>
    <xf numFmtId="0" fontId="5" fillId="0" borderId="12" xfId="0" applyFont="1" applyBorder="1"/>
    <xf numFmtId="14" fontId="10" fillId="0" borderId="12" xfId="0" applyNumberFormat="1" applyFont="1" applyBorder="1" applyAlignment="1">
      <alignment horizontal="center"/>
    </xf>
    <xf numFmtId="166" fontId="2" fillId="0" borderId="12" xfId="2" applyBorder="1" applyAlignment="1">
      <alignment horizontal="center"/>
    </xf>
    <xf numFmtId="166" fontId="4" fillId="2" borderId="13" xfId="2" applyFont="1" applyFill="1" applyBorder="1" applyAlignment="1">
      <alignment horizontal="center" vertical="justify" wrapText="1"/>
    </xf>
    <xf numFmtId="0" fontId="14" fillId="0" borderId="0" xfId="7"/>
    <xf numFmtId="165" fontId="2" fillId="0" borderId="0" xfId="1"/>
    <xf numFmtId="165" fontId="6" fillId="0" borderId="0" xfId="1" applyFont="1" applyFill="1"/>
    <xf numFmtId="0" fontId="0" fillId="0" borderId="13" xfId="0" applyBorder="1"/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7" fillId="0" borderId="13" xfId="0" applyFont="1" applyBorder="1"/>
    <xf numFmtId="0" fontId="17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13" xfId="0" applyFont="1" applyBorder="1"/>
    <xf numFmtId="0" fontId="0" fillId="0" borderId="13" xfId="0" applyBorder="1" applyAlignment="1">
      <alignment horizontal="center"/>
    </xf>
    <xf numFmtId="0" fontId="20" fillId="0" borderId="0" xfId="6" applyFont="1"/>
    <xf numFmtId="0" fontId="20" fillId="0" borderId="13" xfId="6" applyFont="1" applyBorder="1"/>
    <xf numFmtId="0" fontId="20" fillId="0" borderId="25" xfId="6" applyFont="1" applyBorder="1"/>
    <xf numFmtId="0" fontId="20" fillId="0" borderId="26" xfId="6" applyFont="1" applyBorder="1" applyAlignment="1" applyProtection="1">
      <alignment horizontal="center" vertical="center"/>
      <protection hidden="1"/>
    </xf>
    <xf numFmtId="0" fontId="20" fillId="0" borderId="27" xfId="6" applyFont="1" applyBorder="1" applyAlignment="1" applyProtection="1">
      <alignment horizontal="center" vertical="center"/>
      <protection hidden="1"/>
    </xf>
    <xf numFmtId="0" fontId="20" fillId="0" borderId="28" xfId="6" applyFont="1" applyBorder="1" applyAlignment="1" applyProtection="1">
      <alignment horizontal="center" vertical="center"/>
      <protection hidden="1"/>
    </xf>
    <xf numFmtId="0" fontId="22" fillId="0" borderId="0" xfId="6" applyFont="1"/>
    <xf numFmtId="0" fontId="21" fillId="0" borderId="29" xfId="6" applyFont="1" applyBorder="1" applyAlignment="1" applyProtection="1">
      <alignment horizontal="centerContinuous" vertical="center" wrapText="1"/>
      <protection hidden="1"/>
    </xf>
    <xf numFmtId="0" fontId="21" fillId="0" borderId="29" xfId="6" applyFont="1" applyBorder="1" applyAlignment="1" applyProtection="1">
      <alignment horizontal="center" wrapText="1"/>
      <protection hidden="1"/>
    </xf>
    <xf numFmtId="166" fontId="21" fillId="3" borderId="13" xfId="6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6" applyFont="1" applyBorder="1" applyProtection="1">
      <protection locked="0" hidden="1"/>
    </xf>
    <xf numFmtId="4" fontId="22" fillId="3" borderId="13" xfId="6" applyNumberFormat="1" applyFont="1" applyFill="1" applyBorder="1" applyProtection="1">
      <protection hidden="1"/>
    </xf>
    <xf numFmtId="166" fontId="22" fillId="0" borderId="0" xfId="6" applyNumberFormat="1" applyFont="1"/>
    <xf numFmtId="4" fontId="22" fillId="0" borderId="13" xfId="6" applyNumberFormat="1" applyFont="1" applyFill="1" applyBorder="1" applyProtection="1">
      <protection hidden="1"/>
    </xf>
    <xf numFmtId="166" fontId="22" fillId="0" borderId="13" xfId="6" applyNumberFormat="1" applyFont="1" applyFill="1" applyBorder="1" applyProtection="1">
      <protection locked="0"/>
    </xf>
    <xf numFmtId="166" fontId="22" fillId="0" borderId="13" xfId="6" applyNumberFormat="1" applyFont="1" applyFill="1" applyBorder="1"/>
    <xf numFmtId="166" fontId="22" fillId="0" borderId="13" xfId="6" applyNumberFormat="1" applyFont="1" applyFill="1" applyBorder="1" applyProtection="1">
      <protection hidden="1"/>
    </xf>
    <xf numFmtId="166" fontId="22" fillId="0" borderId="13" xfId="6" applyNumberFormat="1" applyFont="1" applyFill="1" applyBorder="1" applyAlignment="1" applyProtection="1">
      <alignment horizontal="center"/>
      <protection locked="0"/>
    </xf>
    <xf numFmtId="167" fontId="22" fillId="0" borderId="13" xfId="6" applyNumberFormat="1" applyFont="1" applyFill="1" applyBorder="1" applyAlignment="1" applyProtection="1">
      <alignment horizontal="center"/>
      <protection locked="0"/>
    </xf>
    <xf numFmtId="170" fontId="22" fillId="0" borderId="13" xfId="6" applyNumberFormat="1" applyFont="1" applyFill="1" applyBorder="1" applyProtection="1">
      <protection locked="0"/>
    </xf>
    <xf numFmtId="1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172" fontId="0" fillId="0" borderId="13" xfId="0" applyNumberFormat="1" applyFill="1" applyBorder="1" applyAlignment="1" applyProtection="1">
      <alignment vertical="center"/>
      <protection hidden="1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0" fontId="21" fillId="0" borderId="29" xfId="6" applyFont="1" applyBorder="1" applyAlignment="1" applyProtection="1">
      <alignment vertical="center" wrapText="1"/>
      <protection hidden="1"/>
    </xf>
    <xf numFmtId="4" fontId="22" fillId="3" borderId="13" xfId="6" applyNumberFormat="1" applyFont="1" applyFill="1" applyBorder="1" applyAlignment="1" applyProtection="1">
      <protection hidden="1"/>
    </xf>
    <xf numFmtId="0" fontId="22" fillId="0" borderId="0" xfId="6" applyFont="1" applyAlignment="1"/>
    <xf numFmtId="0" fontId="0" fillId="0" borderId="0" xfId="0" applyFill="1" applyAlignment="1">
      <alignment horizontal="center"/>
    </xf>
    <xf numFmtId="49" fontId="6" fillId="0" borderId="0" xfId="0" applyNumberFormat="1" applyFont="1" applyFill="1"/>
    <xf numFmtId="49" fontId="0" fillId="0" borderId="0" xfId="0" applyNumberFormat="1"/>
    <xf numFmtId="14" fontId="6" fillId="0" borderId="0" xfId="0" applyNumberFormat="1" applyFont="1" applyFill="1"/>
    <xf numFmtId="14" fontId="0" fillId="0" borderId="0" xfId="0" applyNumberFormat="1"/>
    <xf numFmtId="165" fontId="10" fillId="0" borderId="12" xfId="1" applyFont="1" applyBorder="1" applyAlignment="1">
      <alignment horizontal="center"/>
    </xf>
    <xf numFmtId="0" fontId="22" fillId="0" borderId="13" xfId="6" applyNumberFormat="1" applyFont="1" applyBorder="1" applyAlignment="1" applyProtection="1">
      <alignment horizontal="center"/>
      <protection locked="0" hidden="1"/>
    </xf>
    <xf numFmtId="0" fontId="22" fillId="3" borderId="13" xfId="6" applyNumberFormat="1" applyFont="1" applyFill="1" applyBorder="1" applyProtection="1">
      <protection hidden="1"/>
    </xf>
    <xf numFmtId="0" fontId="22" fillId="3" borderId="13" xfId="6" applyNumberFormat="1" applyFont="1" applyFill="1" applyBorder="1" applyAlignment="1" applyProtection="1">
      <protection hidden="1"/>
    </xf>
    <xf numFmtId="0" fontId="22" fillId="0" borderId="13" xfId="6" applyNumberFormat="1" applyFont="1" applyFill="1" applyBorder="1" applyAlignment="1" applyProtection="1">
      <alignment horizontal="center"/>
      <protection hidden="1"/>
    </xf>
    <xf numFmtId="0" fontId="22" fillId="0" borderId="13" xfId="6" applyNumberFormat="1" applyFont="1" applyFill="1" applyBorder="1" applyAlignment="1" applyProtection="1">
      <alignment horizontal="center"/>
      <protection locked="0"/>
    </xf>
    <xf numFmtId="0" fontId="22" fillId="0" borderId="35" xfId="6" applyNumberFormat="1" applyFont="1" applyBorder="1" applyAlignment="1" applyProtection="1">
      <alignment horizontal="center"/>
      <protection locked="0" hidden="1"/>
    </xf>
    <xf numFmtId="0" fontId="22" fillId="3" borderId="35" xfId="6" applyNumberFormat="1" applyFont="1" applyFill="1" applyBorder="1" applyProtection="1">
      <protection hidden="1"/>
    </xf>
    <xf numFmtId="0" fontId="22" fillId="3" borderId="35" xfId="6" applyNumberFormat="1" applyFont="1" applyFill="1" applyBorder="1" applyAlignment="1" applyProtection="1">
      <protection hidden="1"/>
    </xf>
    <xf numFmtId="0" fontId="22" fillId="0" borderId="35" xfId="6" applyNumberFormat="1" applyFont="1" applyFill="1" applyBorder="1" applyAlignment="1" applyProtection="1">
      <alignment horizontal="center"/>
      <protection hidden="1"/>
    </xf>
    <xf numFmtId="0" fontId="22" fillId="0" borderId="35" xfId="6" applyNumberFormat="1" applyFont="1" applyFill="1" applyBorder="1" applyAlignment="1" applyProtection="1">
      <alignment horizontal="center"/>
      <protection locked="0"/>
    </xf>
    <xf numFmtId="0" fontId="22" fillId="0" borderId="16" xfId="6" applyNumberFormat="1" applyFont="1" applyBorder="1" applyAlignment="1" applyProtection="1">
      <alignment horizontal="center"/>
      <protection locked="0" hidden="1"/>
    </xf>
    <xf numFmtId="0" fontId="22" fillId="3" borderId="16" xfId="6" applyNumberFormat="1" applyFont="1" applyFill="1" applyBorder="1" applyProtection="1">
      <protection hidden="1"/>
    </xf>
    <xf numFmtId="0" fontId="22" fillId="3" borderId="16" xfId="6" applyNumberFormat="1" applyFont="1" applyFill="1" applyBorder="1" applyAlignment="1" applyProtection="1">
      <protection hidden="1"/>
    </xf>
    <xf numFmtId="0" fontId="22" fillId="0" borderId="16" xfId="6" applyNumberFormat="1" applyFont="1" applyFill="1" applyBorder="1" applyAlignment="1" applyProtection="1">
      <alignment horizontal="center"/>
      <protection hidden="1"/>
    </xf>
    <xf numFmtId="0" fontId="22" fillId="0" borderId="16" xfId="6" applyNumberFormat="1" applyFont="1" applyFill="1" applyBorder="1" applyAlignment="1" applyProtection="1">
      <alignment horizontal="center"/>
      <protection locked="0"/>
    </xf>
    <xf numFmtId="0" fontId="22" fillId="0" borderId="13" xfId="6" applyNumberFormat="1" applyFont="1" applyFill="1" applyBorder="1" applyAlignment="1">
      <alignment horizontal="center"/>
    </xf>
    <xf numFmtId="0" fontId="22" fillId="0" borderId="16" xfId="6" applyNumberFormat="1" applyFont="1" applyBorder="1" applyProtection="1">
      <protection locked="0" hidden="1"/>
    </xf>
    <xf numFmtId="0" fontId="22" fillId="0" borderId="16" xfId="6" applyNumberFormat="1" applyFont="1" applyFill="1" applyBorder="1" applyProtection="1">
      <protection locked="0"/>
    </xf>
    <xf numFmtId="14" fontId="7" fillId="0" borderId="36" xfId="0" applyNumberFormat="1" applyFont="1" applyFill="1" applyBorder="1"/>
    <xf numFmtId="49" fontId="7" fillId="0" borderId="37" xfId="0" applyNumberFormat="1" applyFont="1" applyFill="1" applyBorder="1"/>
    <xf numFmtId="165" fontId="7" fillId="0" borderId="37" xfId="1" applyFont="1" applyFill="1" applyBorder="1"/>
    <xf numFmtId="165" fontId="7" fillId="0" borderId="36" xfId="1" applyFont="1" applyFill="1" applyBorder="1"/>
    <xf numFmtId="0" fontId="27" fillId="0" borderId="37" xfId="0" applyFont="1" applyFill="1" applyBorder="1" applyAlignment="1">
      <alignment horizontal="center"/>
    </xf>
    <xf numFmtId="14" fontId="7" fillId="0" borderId="38" xfId="0" applyNumberFormat="1" applyFont="1" applyFill="1" applyBorder="1"/>
    <xf numFmtId="49" fontId="7" fillId="0" borderId="39" xfId="0" applyNumberFormat="1" applyFont="1" applyFill="1" applyBorder="1"/>
    <xf numFmtId="165" fontId="7" fillId="0" borderId="39" xfId="1" applyFont="1" applyFill="1" applyBorder="1"/>
    <xf numFmtId="165" fontId="7" fillId="0" borderId="38" xfId="1" applyFont="1" applyFill="1" applyBorder="1"/>
    <xf numFmtId="0" fontId="0" fillId="0" borderId="39" xfId="0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7" fillId="0" borderId="40" xfId="0" applyNumberFormat="1" applyFont="1" applyFill="1" applyBorder="1"/>
    <xf numFmtId="49" fontId="7" fillId="0" borderId="41" xfId="0" applyNumberFormat="1" applyFont="1" applyFill="1" applyBorder="1"/>
    <xf numFmtId="165" fontId="27" fillId="0" borderId="0" xfId="1" applyFont="1" applyFill="1"/>
    <xf numFmtId="4" fontId="19" fillId="3" borderId="13" xfId="6" applyNumberFormat="1" applyFont="1" applyFill="1" applyBorder="1" applyProtection="1">
      <protection hidden="1"/>
    </xf>
    <xf numFmtId="0" fontId="19" fillId="0" borderId="0" xfId="6" applyFont="1"/>
    <xf numFmtId="4" fontId="19" fillId="3" borderId="16" xfId="6" applyNumberFormat="1" applyFont="1" applyFill="1" applyBorder="1" applyProtection="1">
      <protection hidden="1"/>
    </xf>
    <xf numFmtId="4" fontId="22" fillId="0" borderId="16" xfId="6" applyNumberFormat="1" applyFont="1" applyFill="1" applyBorder="1" applyProtection="1">
      <protection hidden="1"/>
    </xf>
    <xf numFmtId="166" fontId="22" fillId="0" borderId="16" xfId="6" applyNumberFormat="1" applyFont="1" applyFill="1" applyBorder="1" applyProtection="1">
      <protection locked="0"/>
    </xf>
    <xf numFmtId="4" fontId="19" fillId="3" borderId="35" xfId="6" applyNumberFormat="1" applyFont="1" applyFill="1" applyBorder="1" applyProtection="1">
      <protection hidden="1"/>
    </xf>
    <xf numFmtId="4" fontId="22" fillId="0" borderId="35" xfId="6" applyNumberFormat="1" applyFont="1" applyFill="1" applyBorder="1" applyProtection="1">
      <protection hidden="1"/>
    </xf>
    <xf numFmtId="166" fontId="22" fillId="0" borderId="35" xfId="6" applyNumberFormat="1" applyFont="1" applyFill="1" applyBorder="1" applyProtection="1">
      <protection locked="0"/>
    </xf>
    <xf numFmtId="166" fontId="19" fillId="0" borderId="13" xfId="6" applyNumberFormat="1" applyFont="1" applyFill="1" applyBorder="1" applyProtection="1">
      <protection locked="0"/>
    </xf>
    <xf numFmtId="166" fontId="22" fillId="4" borderId="0" xfId="6" applyNumberFormat="1" applyFont="1" applyFill="1"/>
    <xf numFmtId="44" fontId="22" fillId="0" borderId="0" xfId="8" applyFont="1"/>
    <xf numFmtId="43" fontId="22" fillId="0" borderId="0" xfId="6" applyNumberFormat="1" applyFont="1"/>
    <xf numFmtId="166" fontId="19" fillId="0" borderId="0" xfId="6" applyNumberFormat="1" applyFont="1"/>
    <xf numFmtId="4" fontId="21" fillId="0" borderId="16" xfId="6" applyNumberFormat="1" applyFont="1" applyFill="1" applyBorder="1" applyProtection="1">
      <protection hidden="1"/>
    </xf>
    <xf numFmtId="167" fontId="21" fillId="0" borderId="13" xfId="4" applyNumberFormat="1" applyFont="1" applyFill="1" applyBorder="1" applyProtection="1">
      <protection locked="0"/>
    </xf>
    <xf numFmtId="4" fontId="21" fillId="6" borderId="16" xfId="6" applyNumberFormat="1" applyFont="1" applyFill="1" applyBorder="1" applyProtection="1">
      <protection hidden="1"/>
    </xf>
    <xf numFmtId="166" fontId="22" fillId="6" borderId="13" xfId="6" applyNumberFormat="1" applyFont="1" applyFill="1" applyBorder="1"/>
    <xf numFmtId="166" fontId="22" fillId="6" borderId="13" xfId="6" applyNumberFormat="1" applyFont="1" applyFill="1" applyBorder="1" applyProtection="1">
      <protection locked="0"/>
    </xf>
    <xf numFmtId="166" fontId="22" fillId="6" borderId="13" xfId="6" applyNumberFormat="1" applyFont="1" applyFill="1" applyBorder="1" applyProtection="1">
      <protection hidden="1"/>
    </xf>
    <xf numFmtId="166" fontId="6" fillId="6" borderId="13" xfId="6" applyNumberFormat="1" applyFont="1" applyFill="1" applyBorder="1" applyProtection="1">
      <protection hidden="1"/>
    </xf>
    <xf numFmtId="0" fontId="0" fillId="0" borderId="0" xfId="0" applyFill="1"/>
    <xf numFmtId="43" fontId="0" fillId="0" borderId="0" xfId="0" applyNumberFormat="1" applyFill="1"/>
    <xf numFmtId="0" fontId="28" fillId="0" borderId="39" xfId="0" applyFont="1" applyFill="1" applyBorder="1" applyAlignment="1">
      <alignment horizontal="center"/>
    </xf>
    <xf numFmtId="0" fontId="15" fillId="0" borderId="14" xfId="7" applyFont="1" applyBorder="1" applyAlignment="1" applyProtection="1">
      <alignment horizontal="center"/>
      <protection hidden="1"/>
    </xf>
    <xf numFmtId="0" fontId="15" fillId="0" borderId="15" xfId="7" applyFont="1" applyBorder="1" applyProtection="1">
      <protection hidden="1"/>
    </xf>
    <xf numFmtId="0" fontId="15" fillId="0" borderId="16" xfId="7" applyFont="1" applyBorder="1" applyAlignment="1" applyProtection="1">
      <alignment horizontal="center"/>
      <protection hidden="1"/>
    </xf>
    <xf numFmtId="0" fontId="15" fillId="0" borderId="15" xfId="7" applyFont="1" applyBorder="1" applyAlignment="1" applyProtection="1">
      <alignment horizontal="center"/>
      <protection hidden="1"/>
    </xf>
    <xf numFmtId="0" fontId="16" fillId="0" borderId="17" xfId="7" applyFont="1" applyBorder="1"/>
    <xf numFmtId="0" fontId="16" fillId="0" borderId="18" xfId="7" applyFont="1" applyBorder="1"/>
    <xf numFmtId="0" fontId="16" fillId="0" borderId="19" xfId="7" applyFont="1" applyBorder="1"/>
    <xf numFmtId="0" fontId="16" fillId="0" borderId="20" xfId="7" applyFont="1" applyBorder="1"/>
    <xf numFmtId="0" fontId="16" fillId="0" borderId="21" xfId="7" applyFont="1" applyBorder="1"/>
    <xf numFmtId="0" fontId="16" fillId="0" borderId="22" xfId="7" applyFont="1" applyBorder="1"/>
    <xf numFmtId="0" fontId="16" fillId="0" borderId="23" xfId="7" applyFont="1" applyBorder="1"/>
    <xf numFmtId="0" fontId="32" fillId="0" borderId="0" xfId="0" applyFont="1"/>
    <xf numFmtId="0" fontId="25" fillId="0" borderId="12" xfId="0" applyFont="1" applyBorder="1"/>
    <xf numFmtId="49" fontId="11" fillId="6" borderId="13" xfId="0" applyNumberFormat="1" applyFont="1" applyFill="1" applyBorder="1" applyAlignment="1">
      <alignment horizontal="center"/>
    </xf>
    <xf numFmtId="49" fontId="6" fillId="6" borderId="13" xfId="0" applyNumberFormat="1" applyFont="1" applyFill="1" applyBorder="1"/>
    <xf numFmtId="49" fontId="6" fillId="6" borderId="13" xfId="0" applyNumberFormat="1" applyFont="1" applyFill="1" applyBorder="1" applyAlignment="1">
      <alignment horizontal="center"/>
    </xf>
    <xf numFmtId="165" fontId="6" fillId="6" borderId="13" xfId="1" applyFont="1" applyFill="1" applyBorder="1"/>
    <xf numFmtId="166" fontId="6" fillId="6" borderId="13" xfId="2" applyFont="1" applyFill="1" applyBorder="1" applyAlignment="1">
      <alignment horizontal="center"/>
    </xf>
    <xf numFmtId="165" fontId="7" fillId="6" borderId="0" xfId="0" applyNumberFormat="1" applyFont="1" applyFill="1"/>
    <xf numFmtId="0" fontId="7" fillId="6" borderId="0" xfId="0" applyFont="1" applyFill="1"/>
    <xf numFmtId="0" fontId="7" fillId="6" borderId="13" xfId="0" applyFont="1" applyFill="1" applyBorder="1"/>
    <xf numFmtId="165" fontId="7" fillId="6" borderId="13" xfId="1" applyFont="1" applyFill="1" applyBorder="1"/>
    <xf numFmtId="49" fontId="6" fillId="6" borderId="13" xfId="0" applyNumberFormat="1" applyFont="1" applyFill="1" applyBorder="1" applyAlignment="1">
      <alignment horizontal="left"/>
    </xf>
    <xf numFmtId="0" fontId="0" fillId="6" borderId="0" xfId="0" applyFill="1"/>
    <xf numFmtId="0" fontId="6" fillId="6" borderId="13" xfId="0" applyNumberFormat="1" applyFont="1" applyFill="1" applyBorder="1" applyAlignment="1">
      <alignment horizontal="center"/>
    </xf>
    <xf numFmtId="0" fontId="34" fillId="7" borderId="13" xfId="0" applyFont="1" applyFill="1" applyBorder="1" applyAlignment="1">
      <alignment horizontal="center" vertical="justify" wrapText="1"/>
    </xf>
    <xf numFmtId="0" fontId="35" fillId="7" borderId="13" xfId="0" applyFont="1" applyFill="1" applyBorder="1" applyAlignment="1">
      <alignment horizontal="center" vertical="justify" wrapText="1"/>
    </xf>
    <xf numFmtId="165" fontId="35" fillId="7" borderId="13" xfId="1" applyFont="1" applyFill="1" applyBorder="1" applyAlignment="1">
      <alignment horizontal="center" vertical="justify" wrapText="1"/>
    </xf>
    <xf numFmtId="14" fontId="37" fillId="8" borderId="13" xfId="9" applyNumberFormat="1" applyFont="1" applyBorder="1"/>
    <xf numFmtId="49" fontId="37" fillId="8" borderId="13" xfId="9" applyNumberFormat="1" applyFont="1" applyBorder="1"/>
    <xf numFmtId="49" fontId="37" fillId="8" borderId="13" xfId="9" applyNumberFormat="1" applyFont="1" applyBorder="1" applyAlignment="1">
      <alignment horizontal="center"/>
    </xf>
    <xf numFmtId="165" fontId="37" fillId="8" borderId="13" xfId="9" applyNumberFormat="1" applyFont="1" applyBorder="1" applyAlignment="1">
      <alignment horizontal="center"/>
    </xf>
    <xf numFmtId="165" fontId="37" fillId="8" borderId="24" xfId="9" applyNumberFormat="1" applyFont="1" applyBorder="1" applyAlignment="1">
      <alignment horizontal="center"/>
    </xf>
    <xf numFmtId="0" fontId="37" fillId="8" borderId="13" xfId="9" quotePrefix="1" applyFont="1" applyBorder="1" applyAlignment="1">
      <alignment horizontal="center"/>
    </xf>
    <xf numFmtId="49" fontId="38" fillId="8" borderId="0" xfId="9" applyNumberFormat="1" applyFont="1" applyAlignment="1">
      <alignment horizontal="center"/>
    </xf>
    <xf numFmtId="14" fontId="39" fillId="9" borderId="13" xfId="10" applyNumberFormat="1" applyFont="1" applyBorder="1"/>
    <xf numFmtId="49" fontId="39" fillId="9" borderId="13" xfId="10" applyNumberFormat="1" applyFont="1" applyBorder="1"/>
    <xf numFmtId="49" fontId="39" fillId="9" borderId="13" xfId="10" applyNumberFormat="1" applyFont="1" applyBorder="1" applyAlignment="1">
      <alignment horizontal="center"/>
    </xf>
    <xf numFmtId="165" fontId="39" fillId="9" borderId="13" xfId="10" applyNumberFormat="1" applyFont="1" applyBorder="1" applyAlignment="1">
      <alignment horizontal="center"/>
    </xf>
    <xf numFmtId="165" fontId="39" fillId="9" borderId="24" xfId="10" applyNumberFormat="1" applyFont="1" applyBorder="1" applyAlignment="1">
      <alignment horizontal="center"/>
    </xf>
    <xf numFmtId="0" fontId="39" fillId="9" borderId="13" xfId="10" quotePrefix="1" applyFont="1" applyBorder="1" applyAlignment="1">
      <alignment horizontal="center"/>
    </xf>
    <xf numFmtId="49" fontId="40" fillId="9" borderId="0" xfId="10" applyNumberFormat="1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0" fillId="0" borderId="13" xfId="6" applyFont="1" applyBorder="1" applyAlignment="1" applyProtection="1">
      <alignment horizontal="center" vertical="center"/>
      <protection hidden="1"/>
    </xf>
    <xf numFmtId="0" fontId="22" fillId="0" borderId="30" xfId="6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11" applyProtection="1">
      <protection hidden="1"/>
    </xf>
    <xf numFmtId="0" fontId="2" fillId="0" borderId="0" xfId="11" applyBorder="1" applyProtection="1">
      <protection hidden="1"/>
    </xf>
    <xf numFmtId="0" fontId="26" fillId="0" borderId="0" xfId="11" applyFont="1" applyBorder="1" applyAlignment="1" applyProtection="1">
      <alignment horizontal="center"/>
      <protection hidden="1"/>
    </xf>
    <xf numFmtId="0" fontId="2" fillId="0" borderId="29" xfId="11" applyBorder="1" applyProtection="1">
      <protection hidden="1"/>
    </xf>
    <xf numFmtId="0" fontId="2" fillId="0" borderId="14" xfId="11" applyBorder="1" applyProtection="1">
      <protection hidden="1"/>
    </xf>
    <xf numFmtId="0" fontId="5" fillId="0" borderId="0" xfId="11" applyFont="1" applyBorder="1" applyProtection="1">
      <protection hidden="1"/>
    </xf>
    <xf numFmtId="0" fontId="2" fillId="0" borderId="0" xfId="11" applyFill="1" applyBorder="1" applyProtection="1">
      <protection hidden="1"/>
    </xf>
    <xf numFmtId="0" fontId="2" fillId="0" borderId="0" xfId="11" applyBorder="1" applyAlignment="1" applyProtection="1">
      <alignment horizontal="center"/>
      <protection hidden="1"/>
    </xf>
    <xf numFmtId="0" fontId="2" fillId="0" borderId="0" xfId="11" applyBorder="1" applyAlignment="1" applyProtection="1">
      <alignment horizontal="right"/>
      <protection hidden="1"/>
    </xf>
    <xf numFmtId="0" fontId="2" fillId="0" borderId="46" xfId="11" applyFont="1" applyBorder="1" applyAlignment="1" applyProtection="1">
      <alignment horizontal="center" vertical="center"/>
      <protection hidden="1"/>
    </xf>
    <xf numFmtId="0" fontId="2" fillId="0" borderId="46" xfId="11" applyFont="1" applyBorder="1" applyAlignment="1" applyProtection="1">
      <alignment horizontal="center" vertical="center" wrapText="1"/>
      <protection hidden="1"/>
    </xf>
    <xf numFmtId="0" fontId="2" fillId="0" borderId="47" xfId="11" applyFont="1" applyBorder="1" applyAlignment="1" applyProtection="1">
      <alignment horizontal="center"/>
      <protection hidden="1"/>
    </xf>
    <xf numFmtId="0" fontId="2" fillId="0" borderId="48" xfId="11" applyFont="1" applyBorder="1" applyAlignment="1" applyProtection="1">
      <alignment horizontal="center"/>
      <protection hidden="1"/>
    </xf>
    <xf numFmtId="0" fontId="2" fillId="0" borderId="49" xfId="11" applyFont="1" applyBorder="1" applyAlignment="1" applyProtection="1">
      <alignment horizontal="center"/>
      <protection hidden="1"/>
    </xf>
    <xf numFmtId="0" fontId="2" fillId="0" borderId="50" xfId="11" applyFont="1" applyBorder="1" applyAlignment="1" applyProtection="1">
      <alignment horizontal="center" vertical="center"/>
      <protection hidden="1"/>
    </xf>
    <xf numFmtId="0" fontId="2" fillId="0" borderId="0" xfId="11" applyAlignment="1" applyProtection="1">
      <alignment vertical="center"/>
      <protection hidden="1"/>
    </xf>
    <xf numFmtId="0" fontId="2" fillId="0" borderId="60" xfId="11" applyFont="1" applyBorder="1" applyAlignment="1" applyProtection="1">
      <alignment horizontal="left" vertical="center"/>
      <protection hidden="1"/>
    </xf>
    <xf numFmtId="0" fontId="2" fillId="0" borderId="61" xfId="11" applyFont="1" applyBorder="1" applyAlignment="1" applyProtection="1">
      <alignment horizontal="left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4" fontId="2" fillId="11" borderId="63" xfId="11" applyNumberFormat="1" applyFont="1" applyFill="1" applyBorder="1" applyAlignment="1" applyProtection="1">
      <alignment vertical="center"/>
      <protection locked="0"/>
    </xf>
    <xf numFmtId="0" fontId="2" fillId="11" borderId="63" xfId="11" applyFont="1" applyFill="1" applyBorder="1" applyAlignment="1" applyProtection="1">
      <alignment vertical="center"/>
      <protection locked="0"/>
    </xf>
    <xf numFmtId="0" fontId="2" fillId="0" borderId="0" xfId="11" applyFont="1" applyBorder="1" applyAlignment="1" applyProtection="1">
      <alignment horizontal="center" vertical="center"/>
      <protection hidden="1"/>
    </xf>
    <xf numFmtId="0" fontId="2" fillId="0" borderId="0" xfId="11" applyFont="1" applyBorder="1" applyProtection="1">
      <protection hidden="1"/>
    </xf>
    <xf numFmtId="0" fontId="2" fillId="0" borderId="0" xfId="11" applyAlignment="1" applyProtection="1">
      <alignment horizontal="center"/>
      <protection hidden="1"/>
    </xf>
    <xf numFmtId="0" fontId="1" fillId="0" borderId="0" xfId="12" applyProtection="1">
      <protection hidden="1"/>
    </xf>
    <xf numFmtId="0" fontId="1" fillId="0" borderId="64" xfId="12" applyBorder="1" applyProtection="1">
      <protection hidden="1"/>
    </xf>
    <xf numFmtId="0" fontId="1" fillId="0" borderId="65" xfId="12" applyBorder="1" applyProtection="1">
      <protection hidden="1"/>
    </xf>
    <xf numFmtId="0" fontId="26" fillId="0" borderId="65" xfId="12" applyFont="1" applyBorder="1" applyAlignment="1" applyProtection="1">
      <alignment horizontal="center"/>
      <protection hidden="1"/>
    </xf>
    <xf numFmtId="0" fontId="1" fillId="0" borderId="66" xfId="12" applyBorder="1" applyProtection="1">
      <protection hidden="1"/>
    </xf>
    <xf numFmtId="0" fontId="1" fillId="0" borderId="67" xfId="12" applyBorder="1" applyProtection="1">
      <protection hidden="1"/>
    </xf>
    <xf numFmtId="0" fontId="1" fillId="0" borderId="68" xfId="12" applyBorder="1" applyProtection="1">
      <protection hidden="1"/>
    </xf>
    <xf numFmtId="0" fontId="5" fillId="0" borderId="0" xfId="12" applyFont="1" applyBorder="1" applyProtection="1">
      <protection hidden="1"/>
    </xf>
    <xf numFmtId="0" fontId="1" fillId="0" borderId="0" xfId="12" applyFill="1" applyBorder="1" applyProtection="1">
      <protection hidden="1"/>
    </xf>
    <xf numFmtId="0" fontId="1" fillId="0" borderId="0" xfId="12" applyBorder="1" applyProtection="1">
      <protection hidden="1"/>
    </xf>
    <xf numFmtId="0" fontId="41" fillId="14" borderId="45" xfId="12" applyFont="1" applyFill="1" applyBorder="1" applyAlignment="1" applyProtection="1">
      <alignment horizontal="left"/>
      <protection locked="0"/>
    </xf>
    <xf numFmtId="0" fontId="41" fillId="14" borderId="29" xfId="12" applyFont="1" applyFill="1" applyBorder="1" applyAlignment="1" applyProtection="1">
      <alignment horizontal="left"/>
      <protection locked="0"/>
    </xf>
    <xf numFmtId="0" fontId="41" fillId="14" borderId="12" xfId="12" applyFont="1" applyFill="1" applyBorder="1" applyAlignment="1" applyProtection="1">
      <alignment horizontal="left"/>
      <protection locked="0"/>
    </xf>
    <xf numFmtId="0" fontId="41" fillId="14" borderId="14" xfId="12" applyFont="1" applyFill="1" applyBorder="1" applyAlignment="1" applyProtection="1">
      <alignment horizontal="left"/>
      <protection locked="0"/>
    </xf>
    <xf numFmtId="0" fontId="1" fillId="0" borderId="67" xfId="12" applyBorder="1" applyAlignment="1" applyProtection="1">
      <alignment vertical="center"/>
      <protection hidden="1"/>
    </xf>
    <xf numFmtId="0" fontId="2" fillId="0" borderId="13" xfId="12" applyFont="1" applyBorder="1" applyAlignment="1" applyProtection="1">
      <alignment horizontal="center" vertical="center"/>
      <protection hidden="1"/>
    </xf>
    <xf numFmtId="0" fontId="2" fillId="15" borderId="13" xfId="12" applyFont="1" applyFill="1" applyBorder="1" applyAlignment="1" applyProtection="1">
      <alignment horizontal="center" vertical="center"/>
      <protection hidden="1"/>
    </xf>
    <xf numFmtId="0" fontId="2" fillId="5" borderId="13" xfId="12" applyFont="1" applyFill="1" applyBorder="1" applyAlignment="1" applyProtection="1">
      <alignment horizontal="center" vertical="center"/>
      <protection hidden="1"/>
    </xf>
    <xf numFmtId="0" fontId="2" fillId="0" borderId="44" xfId="12" applyFont="1" applyBorder="1" applyAlignment="1" applyProtection="1">
      <alignment horizontal="center" vertical="center"/>
      <protection hidden="1"/>
    </xf>
    <xf numFmtId="0" fontId="1" fillId="0" borderId="68" xfId="12" applyBorder="1" applyAlignment="1" applyProtection="1">
      <alignment vertical="center"/>
      <protection hidden="1"/>
    </xf>
    <xf numFmtId="0" fontId="1" fillId="0" borderId="0" xfId="12" applyAlignment="1" applyProtection="1">
      <alignment vertical="center"/>
      <protection hidden="1"/>
    </xf>
    <xf numFmtId="175" fontId="2" fillId="14" borderId="13" xfId="12" applyNumberFormat="1" applyFont="1" applyFill="1" applyBorder="1" applyAlignment="1" applyProtection="1">
      <alignment horizontal="center" vertical="center"/>
      <protection locked="0"/>
    </xf>
    <xf numFmtId="0" fontId="2" fillId="14" borderId="13" xfId="12" applyFont="1" applyFill="1" applyBorder="1" applyAlignment="1" applyProtection="1">
      <alignment vertical="center"/>
      <protection locked="0"/>
    </xf>
    <xf numFmtId="4" fontId="2" fillId="15" borderId="13" xfId="12" applyNumberFormat="1" applyFont="1" applyFill="1" applyBorder="1" applyAlignment="1" applyProtection="1">
      <alignment horizontal="right" vertical="center"/>
      <protection locked="0"/>
    </xf>
    <xf numFmtId="4" fontId="2" fillId="5" borderId="25" xfId="12" applyNumberFormat="1" applyFont="1" applyFill="1" applyBorder="1" applyAlignment="1" applyProtection="1">
      <alignment vertical="center"/>
      <protection locked="0"/>
    </xf>
    <xf numFmtId="4" fontId="2" fillId="0" borderId="44" xfId="12" applyNumberFormat="1" applyFont="1" applyFill="1" applyBorder="1" applyAlignment="1" applyProtection="1">
      <alignment vertical="center"/>
      <protection locked="0"/>
    </xf>
    <xf numFmtId="4" fontId="2" fillId="0" borderId="69" xfId="12" applyNumberFormat="1" applyFont="1" applyFill="1" applyBorder="1" applyAlignment="1" applyProtection="1">
      <alignment vertical="center"/>
      <protection locked="0"/>
    </xf>
    <xf numFmtId="0" fontId="2" fillId="14" borderId="13" xfId="12" applyFont="1" applyFill="1" applyBorder="1" applyAlignment="1" applyProtection="1">
      <alignment vertical="center" wrapText="1"/>
      <protection locked="0"/>
    </xf>
    <xf numFmtId="4" fontId="2" fillId="0" borderId="16" xfId="12" applyNumberFormat="1" applyFont="1" applyFill="1" applyBorder="1" applyAlignment="1" applyProtection="1">
      <alignment vertical="center"/>
      <protection locked="0"/>
    </xf>
    <xf numFmtId="0" fontId="2" fillId="0" borderId="13" xfId="12" applyFont="1" applyBorder="1" applyAlignment="1" applyProtection="1">
      <alignment horizontal="left" vertical="center"/>
      <protection hidden="1"/>
    </xf>
    <xf numFmtId="4" fontId="2" fillId="15" borderId="13" xfId="12" applyNumberFormat="1" applyFont="1" applyFill="1" applyBorder="1" applyAlignment="1" applyProtection="1">
      <alignment vertical="center"/>
      <protection hidden="1"/>
    </xf>
    <xf numFmtId="4" fontId="2" fillId="5" borderId="13" xfId="12" applyNumberFormat="1" applyFont="1" applyFill="1" applyBorder="1" applyAlignment="1" applyProtection="1">
      <alignment vertical="center"/>
      <protection hidden="1"/>
    </xf>
    <xf numFmtId="4" fontId="2" fillId="14" borderId="13" xfId="12" applyNumberFormat="1" applyFont="1" applyFill="1" applyBorder="1" applyAlignment="1" applyProtection="1">
      <alignment vertical="center"/>
      <protection hidden="1"/>
    </xf>
    <xf numFmtId="0" fontId="1" fillId="0" borderId="70" xfId="12" applyBorder="1" applyProtection="1">
      <protection hidden="1"/>
    </xf>
    <xf numFmtId="0" fontId="2" fillId="0" borderId="71" xfId="12" applyFont="1" applyBorder="1" applyProtection="1">
      <protection hidden="1"/>
    </xf>
    <xf numFmtId="0" fontId="1" fillId="0" borderId="72" xfId="12" applyBorder="1" applyProtection="1">
      <protection hidden="1"/>
    </xf>
    <xf numFmtId="0" fontId="2" fillId="0" borderId="0" xfId="12" applyFont="1" applyBorder="1" applyProtection="1">
      <protection hidden="1"/>
    </xf>
    <xf numFmtId="0" fontId="1" fillId="0" borderId="0" xfId="12" applyAlignment="1" applyProtection="1">
      <alignment horizontal="center"/>
      <protection hidden="1"/>
    </xf>
    <xf numFmtId="0" fontId="2" fillId="0" borderId="73" xfId="11" applyBorder="1" applyProtection="1">
      <protection hidden="1"/>
    </xf>
    <xf numFmtId="0" fontId="2" fillId="0" borderId="74" xfId="11" applyBorder="1" applyProtection="1">
      <protection hidden="1"/>
    </xf>
    <xf numFmtId="0" fontId="2" fillId="0" borderId="75" xfId="11" applyBorder="1" applyProtection="1">
      <protection hidden="1"/>
    </xf>
    <xf numFmtId="0" fontId="2" fillId="0" borderId="76" xfId="11" applyBorder="1" applyProtection="1">
      <protection hidden="1"/>
    </xf>
    <xf numFmtId="0" fontId="2" fillId="0" borderId="77" xfId="11" applyBorder="1" applyProtection="1">
      <protection hidden="1"/>
    </xf>
    <xf numFmtId="0" fontId="2" fillId="10" borderId="45" xfId="11" applyFill="1" applyBorder="1" applyAlignment="1" applyProtection="1">
      <alignment horizontal="left"/>
      <protection locked="0"/>
    </xf>
    <xf numFmtId="0" fontId="2" fillId="10" borderId="45" xfId="11" applyFill="1" applyBorder="1" applyAlignment="1" applyProtection="1">
      <alignment horizontal="left"/>
      <protection locked="0"/>
    </xf>
    <xf numFmtId="0" fontId="2" fillId="10" borderId="12" xfId="11" applyFont="1" applyFill="1" applyBorder="1" applyAlignment="1" applyProtection="1">
      <alignment horizontal="left"/>
      <protection locked="0"/>
    </xf>
    <xf numFmtId="0" fontId="2" fillId="10" borderId="12" xfId="11" applyFill="1" applyBorder="1" applyAlignment="1" applyProtection="1">
      <alignment horizontal="left"/>
      <protection locked="0"/>
    </xf>
    <xf numFmtId="0" fontId="2" fillId="10" borderId="12" xfId="11" applyFill="1" applyBorder="1" applyAlignment="1" applyProtection="1">
      <alignment horizontal="left"/>
      <protection locked="0"/>
    </xf>
    <xf numFmtId="0" fontId="2" fillId="10" borderId="78" xfId="11" applyFill="1" applyBorder="1" applyAlignment="1" applyProtection="1">
      <alignment horizontal="left"/>
      <protection locked="0"/>
    </xf>
    <xf numFmtId="0" fontId="43" fillId="0" borderId="51" xfId="11" applyFont="1" applyBorder="1" applyAlignment="1" applyProtection="1">
      <alignment horizontal="center"/>
      <protection hidden="1"/>
    </xf>
    <xf numFmtId="0" fontId="44" fillId="0" borderId="35" xfId="11" applyFont="1" applyBorder="1" applyAlignment="1" applyProtection="1">
      <alignment horizontal="center"/>
      <protection hidden="1"/>
    </xf>
    <xf numFmtId="0" fontId="5" fillId="0" borderId="52" xfId="11" applyFont="1" applyFill="1" applyBorder="1" applyAlignment="1" applyProtection="1">
      <alignment horizontal="center"/>
      <protection hidden="1"/>
    </xf>
    <xf numFmtId="0" fontId="2" fillId="0" borderId="76" xfId="11" applyBorder="1" applyAlignment="1" applyProtection="1">
      <alignment vertical="center"/>
      <protection hidden="1"/>
    </xf>
    <xf numFmtId="175" fontId="2" fillId="0" borderId="46" xfId="11" applyNumberFormat="1" applyFont="1" applyFill="1" applyBorder="1" applyAlignment="1" applyProtection="1">
      <alignment horizontal="center" vertical="center"/>
      <protection locked="0"/>
    </xf>
    <xf numFmtId="0" fontId="2" fillId="0" borderId="53" xfId="11" applyFont="1" applyFill="1" applyBorder="1" applyAlignment="1" applyProtection="1">
      <alignment vertical="center"/>
      <protection locked="0"/>
    </xf>
    <xf numFmtId="0" fontId="2" fillId="0" borderId="53" xfId="11" applyFont="1" applyFill="1" applyBorder="1" applyAlignment="1" applyProtection="1">
      <alignment horizontal="center" vertical="center"/>
      <protection locked="0"/>
    </xf>
    <xf numFmtId="4" fontId="2" fillId="0" borderId="54" xfId="11" applyNumberFormat="1" applyFont="1" applyFill="1" applyBorder="1" applyAlignment="1" applyProtection="1">
      <alignment horizontal="right" vertical="center"/>
      <protection locked="0"/>
    </xf>
    <xf numFmtId="4" fontId="2" fillId="0" borderId="43" xfId="11" applyNumberFormat="1" applyFont="1" applyFill="1" applyBorder="1" applyAlignment="1" applyProtection="1">
      <alignment vertical="center"/>
      <protection locked="0"/>
    </xf>
    <xf numFmtId="0" fontId="2" fillId="0" borderId="55" xfId="11" applyFont="1" applyFill="1" applyBorder="1" applyAlignment="1" applyProtection="1">
      <alignment horizontal="center" vertical="center"/>
      <protection locked="0"/>
    </xf>
    <xf numFmtId="0" fontId="2" fillId="0" borderId="16" xfId="11" applyFont="1" applyFill="1" applyBorder="1" applyAlignment="1" applyProtection="1">
      <alignment horizontal="center" vertical="center"/>
      <protection locked="0"/>
    </xf>
    <xf numFmtId="0" fontId="2" fillId="0" borderId="56" xfId="11" applyFont="1" applyFill="1" applyBorder="1" applyAlignment="1" applyProtection="1">
      <alignment horizontal="center" vertical="center"/>
      <protection locked="0"/>
    </xf>
    <xf numFmtId="0" fontId="2" fillId="0" borderId="77" xfId="11" applyBorder="1" applyAlignment="1" applyProtection="1">
      <alignment vertical="center"/>
      <protection hidden="1"/>
    </xf>
    <xf numFmtId="175" fontId="2" fillId="0" borderId="57" xfId="11" applyNumberFormat="1" applyFont="1" applyFill="1" applyBorder="1" applyAlignment="1" applyProtection="1">
      <alignment horizontal="center" vertical="center"/>
      <protection locked="0"/>
    </xf>
    <xf numFmtId="0" fontId="2" fillId="0" borderId="58" xfId="11" applyFont="1" applyFill="1" applyBorder="1" applyAlignment="1" applyProtection="1">
      <alignment vertical="center"/>
      <protection locked="0"/>
    </xf>
    <xf numFmtId="0" fontId="2" fillId="0" borderId="58" xfId="11" applyFont="1" applyFill="1" applyBorder="1" applyAlignment="1" applyProtection="1">
      <alignment horizontal="center" vertical="center"/>
      <protection locked="0"/>
    </xf>
    <xf numFmtId="4" fontId="2" fillId="0" borderId="59" xfId="11" applyNumberFormat="1" applyFont="1" applyFill="1" applyBorder="1" applyAlignment="1" applyProtection="1">
      <alignment horizontal="right" vertical="center"/>
      <protection locked="0"/>
    </xf>
    <xf numFmtId="4" fontId="2" fillId="0" borderId="25" xfId="11" applyNumberFormat="1" applyFont="1" applyFill="1" applyBorder="1" applyAlignment="1" applyProtection="1">
      <alignment vertical="center"/>
      <protection locked="0"/>
    </xf>
    <xf numFmtId="0" fontId="2" fillId="0" borderId="42" xfId="11" applyFont="1" applyFill="1" applyBorder="1" applyAlignment="1" applyProtection="1">
      <alignment horizontal="center" vertical="center"/>
      <protection locked="0"/>
    </xf>
    <xf numFmtId="0" fontId="2" fillId="0" borderId="30" xfId="11" applyFont="1" applyFill="1" applyBorder="1" applyAlignment="1" applyProtection="1">
      <alignment horizontal="center" vertical="center"/>
      <protection locked="0"/>
    </xf>
    <xf numFmtId="0" fontId="2" fillId="10" borderId="62" xfId="11" applyFont="1" applyFill="1" applyBorder="1" applyAlignment="1" applyProtection="1">
      <alignment horizontal="left" vertical="center"/>
      <protection hidden="1"/>
    </xf>
    <xf numFmtId="4" fontId="2" fillId="10" borderId="63" xfId="11" applyNumberFormat="1" applyFont="1" applyFill="1" applyBorder="1" applyAlignment="1" applyProtection="1">
      <alignment vertical="center"/>
      <protection hidden="1"/>
    </xf>
    <xf numFmtId="0" fontId="2" fillId="0" borderId="79" xfId="11" applyBorder="1" applyProtection="1">
      <protection hidden="1"/>
    </xf>
    <xf numFmtId="0" fontId="2" fillId="0" borderId="80" xfId="11" applyFont="1" applyBorder="1" applyProtection="1">
      <protection hidden="1"/>
    </xf>
    <xf numFmtId="0" fontId="2" fillId="0" borderId="81" xfId="11" applyBorder="1" applyProtection="1">
      <protection hidden="1"/>
    </xf>
    <xf numFmtId="0" fontId="46" fillId="16" borderId="0" xfId="13" applyFill="1" applyBorder="1" applyProtection="1">
      <alignment horizontal="left"/>
      <protection hidden="1"/>
    </xf>
    <xf numFmtId="0" fontId="46" fillId="16" borderId="0" xfId="13" applyFill="1" applyBorder="1" applyProtection="1">
      <alignment horizontal="left"/>
      <protection hidden="1"/>
    </xf>
    <xf numFmtId="0" fontId="42" fillId="16" borderId="0" xfId="11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0" fillId="0" borderId="64" xfId="0" applyBorder="1" applyProtection="1">
      <protection hidden="1"/>
    </xf>
    <xf numFmtId="0" fontId="0" fillId="0" borderId="65" xfId="0" applyBorder="1" applyProtection="1">
      <protection hidden="1"/>
    </xf>
    <xf numFmtId="0" fontId="0" fillId="0" borderId="66" xfId="0" applyBorder="1" applyProtection="1">
      <protection hidden="1"/>
    </xf>
    <xf numFmtId="0" fontId="0" fillId="0" borderId="67" xfId="0" applyBorder="1" applyProtection="1">
      <protection hidden="1"/>
    </xf>
    <xf numFmtId="0" fontId="47" fillId="16" borderId="0" xfId="0" applyFont="1" applyFill="1" applyBorder="1" applyAlignment="1" applyProtection="1">
      <alignment horizontal="left"/>
      <protection hidden="1"/>
    </xf>
    <xf numFmtId="0" fontId="0" fillId="0" borderId="68" xfId="0" applyBorder="1" applyProtection="1"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14" fontId="0" fillId="0" borderId="25" xfId="0" applyNumberFormat="1" applyBorder="1" applyAlignment="1" applyProtection="1">
      <alignment horizontal="center"/>
      <protection hidden="1"/>
    </xf>
    <xf numFmtId="14" fontId="0" fillId="0" borderId="30" xfId="0" applyNumberFormat="1" applyBorder="1" applyAlignment="1" applyProtection="1">
      <alignment horizontal="center"/>
      <protection hidden="1"/>
    </xf>
    <xf numFmtId="14" fontId="0" fillId="0" borderId="24" xfId="0" applyNumberFormat="1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67" xfId="0" applyBorder="1" applyAlignment="1" applyProtection="1">
      <alignment vertical="center"/>
      <protection hidden="1"/>
    </xf>
    <xf numFmtId="172" fontId="0" fillId="17" borderId="13" xfId="14" applyNumberFormat="1" applyFont="1" applyFill="1" applyBorder="1" applyAlignment="1" applyProtection="1">
      <alignment vertical="center"/>
      <protection hidden="1"/>
    </xf>
    <xf numFmtId="173" fontId="0" fillId="17" borderId="13" xfId="14" applyNumberFormat="1" applyFont="1" applyFill="1" applyBorder="1" applyAlignment="1" applyProtection="1">
      <alignment vertical="center"/>
      <protection hidden="1"/>
    </xf>
    <xf numFmtId="0" fontId="0" fillId="0" borderId="68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17" borderId="13" xfId="0" applyFill="1" applyBorder="1" applyAlignment="1" applyProtection="1">
      <alignment vertical="center"/>
      <protection hidden="1"/>
    </xf>
    <xf numFmtId="14" fontId="0" fillId="17" borderId="13" xfId="0" applyNumberFormat="1" applyFill="1" applyBorder="1" applyAlignment="1" applyProtection="1">
      <alignment vertical="center"/>
      <protection hidden="1"/>
    </xf>
    <xf numFmtId="0" fontId="0" fillId="17" borderId="13" xfId="0" applyFill="1" applyBorder="1" applyAlignment="1" applyProtection="1">
      <alignment vertical="center" wrapText="1"/>
      <protection hidden="1"/>
    </xf>
    <xf numFmtId="165" fontId="0" fillId="17" borderId="13" xfId="14" applyFont="1" applyFill="1" applyBorder="1" applyAlignment="1" applyProtection="1">
      <alignment vertical="center"/>
      <protection hidden="1"/>
    </xf>
    <xf numFmtId="0" fontId="0" fillId="0" borderId="70" xfId="0" applyBorder="1" applyProtection="1">
      <protection hidden="1"/>
    </xf>
    <xf numFmtId="0" fontId="0" fillId="0" borderId="71" xfId="0" applyBorder="1" applyProtection="1">
      <protection hidden="1"/>
    </xf>
    <xf numFmtId="0" fontId="0" fillId="0" borderId="72" xfId="0" applyBorder="1" applyProtection="1">
      <protection hidden="1"/>
    </xf>
    <xf numFmtId="165" fontId="0" fillId="0" borderId="13" xfId="14" applyFont="1" applyFill="1" applyBorder="1" applyAlignment="1" applyProtection="1">
      <alignment vertical="center"/>
      <protection locked="0"/>
    </xf>
    <xf numFmtId="172" fontId="0" fillId="0" borderId="13" xfId="14" applyNumberFormat="1" applyFont="1" applyFill="1" applyBorder="1" applyAlignment="1" applyProtection="1">
      <alignment vertical="center"/>
      <protection hidden="1"/>
    </xf>
    <xf numFmtId="173" fontId="0" fillId="0" borderId="13" xfId="14" applyNumberFormat="1" applyFont="1" applyFill="1" applyBorder="1" applyAlignment="1" applyProtection="1">
      <alignment vertical="center"/>
      <protection hidden="1"/>
    </xf>
    <xf numFmtId="0" fontId="5" fillId="14" borderId="13" xfId="0" applyFont="1" applyFill="1" applyBorder="1" applyAlignment="1" applyProtection="1">
      <alignment horizontal="center" vertical="center" textRotation="90"/>
      <protection hidden="1"/>
    </xf>
    <xf numFmtId="0" fontId="5" fillId="14" borderId="13" xfId="0" applyFont="1" applyFill="1" applyBorder="1" applyAlignment="1" applyProtection="1">
      <alignment horizontal="center" vertical="center"/>
      <protection hidden="1"/>
    </xf>
    <xf numFmtId="0" fontId="5" fillId="14" borderId="13" xfId="0" applyFont="1" applyFill="1" applyBorder="1" applyAlignment="1" applyProtection="1">
      <alignment horizontal="center" vertical="center" wrapText="1"/>
      <protection hidden="1"/>
    </xf>
    <xf numFmtId="0" fontId="0" fillId="14" borderId="12" xfId="0" applyFill="1" applyBorder="1"/>
    <xf numFmtId="0" fontId="2" fillId="14" borderId="12" xfId="0" applyFont="1" applyFill="1" applyBorder="1" applyAlignment="1">
      <alignment horizontal="left"/>
    </xf>
    <xf numFmtId="164" fontId="0" fillId="14" borderId="12" xfId="3" applyFont="1" applyFill="1" applyBorder="1"/>
    <xf numFmtId="0" fontId="2" fillId="0" borderId="0" xfId="11" applyAlignment="1" applyProtection="1">
      <protection hidden="1"/>
    </xf>
    <xf numFmtId="0" fontId="2" fillId="0" borderId="0" xfId="11" applyBorder="1" applyAlignment="1" applyProtection="1">
      <protection hidden="1"/>
    </xf>
    <xf numFmtId="0" fontId="2" fillId="0" borderId="43" xfId="11" applyFont="1" applyBorder="1" applyAlignment="1" applyProtection="1">
      <protection hidden="1"/>
    </xf>
    <xf numFmtId="0" fontId="48" fillId="3" borderId="45" xfId="11" applyFont="1" applyFill="1" applyBorder="1" applyAlignment="1" applyProtection="1">
      <alignment horizontal="center"/>
      <protection hidden="1"/>
    </xf>
    <xf numFmtId="0" fontId="48" fillId="0" borderId="45" xfId="11" applyFont="1" applyFill="1" applyBorder="1" applyAlignment="1" applyProtection="1">
      <protection hidden="1"/>
    </xf>
    <xf numFmtId="0" fontId="2" fillId="0" borderId="15" xfId="11" applyFont="1" applyBorder="1" applyAlignment="1" applyProtection="1">
      <protection hidden="1"/>
    </xf>
    <xf numFmtId="0" fontId="48" fillId="3" borderId="12" xfId="11" applyFont="1" applyFill="1" applyBorder="1" applyAlignment="1" applyProtection="1">
      <alignment horizontal="center"/>
      <protection hidden="1"/>
    </xf>
    <xf numFmtId="0" fontId="48" fillId="0" borderId="12" xfId="11" applyFont="1" applyFill="1" applyBorder="1" applyAlignment="1" applyProtection="1">
      <protection hidden="1"/>
    </xf>
    <xf numFmtId="0" fontId="2" fillId="0" borderId="25" xfId="11" applyBorder="1" applyAlignment="1" applyProtection="1">
      <protection hidden="1"/>
    </xf>
    <xf numFmtId="0" fontId="2" fillId="0" borderId="30" xfId="11" applyBorder="1" applyAlignment="1" applyProtection="1">
      <protection hidden="1"/>
    </xf>
    <xf numFmtId="0" fontId="4" fillId="3" borderId="25" xfId="11" applyFont="1" applyFill="1" applyBorder="1" applyAlignment="1" applyProtection="1">
      <alignment horizontal="center" vertical="center" wrapText="1"/>
      <protection hidden="1"/>
    </xf>
    <xf numFmtId="0" fontId="4" fillId="3" borderId="30" xfId="11" applyFont="1" applyFill="1" applyBorder="1" applyAlignment="1" applyProtection="1">
      <alignment horizontal="center" vertical="center" wrapText="1"/>
      <protection hidden="1"/>
    </xf>
    <xf numFmtId="0" fontId="4" fillId="3" borderId="24" xfId="11" applyFont="1" applyFill="1" applyBorder="1" applyAlignment="1" applyProtection="1">
      <alignment horizontal="center" vertical="center" wrapText="1"/>
      <protection hidden="1"/>
    </xf>
    <xf numFmtId="0" fontId="2" fillId="0" borderId="0" xfId="11" applyFont="1" applyAlignment="1" applyProtection="1">
      <protection hidden="1"/>
    </xf>
    <xf numFmtId="0" fontId="2" fillId="3" borderId="13" xfId="11" applyFont="1" applyFill="1" applyBorder="1" applyAlignment="1" applyProtection="1">
      <alignment horizontal="center" vertical="center" wrapText="1"/>
      <protection hidden="1"/>
    </xf>
    <xf numFmtId="0" fontId="2" fillId="3" borderId="13" xfId="11" applyFont="1" applyFill="1" applyBorder="1" applyAlignment="1" applyProtection="1">
      <alignment vertical="center" wrapText="1"/>
      <protection hidden="1"/>
    </xf>
    <xf numFmtId="0" fontId="2" fillId="3" borderId="0" xfId="11" applyFont="1" applyFill="1" applyBorder="1" applyAlignment="1" applyProtection="1">
      <alignment horizontal="center" vertical="center" wrapText="1"/>
      <protection hidden="1"/>
    </xf>
    <xf numFmtId="0" fontId="2" fillId="0" borderId="13" xfId="11" applyFont="1" applyFill="1" applyBorder="1" applyAlignment="1" applyProtection="1">
      <alignment vertical="center" wrapText="1"/>
      <protection hidden="1"/>
    </xf>
    <xf numFmtId="4" fontId="5" fillId="3" borderId="0" xfId="11" applyNumberFormat="1" applyFont="1" applyFill="1" applyBorder="1" applyAlignment="1" applyProtection="1">
      <alignment vertical="center" wrapText="1"/>
      <protection hidden="1"/>
    </xf>
    <xf numFmtId="4" fontId="2" fillId="0" borderId="0" xfId="11" applyNumberFormat="1" applyAlignment="1" applyProtection="1">
      <protection hidden="1"/>
    </xf>
    <xf numFmtId="0" fontId="42" fillId="13" borderId="0" xfId="11" applyFont="1" applyFill="1" applyBorder="1" applyAlignment="1" applyProtection="1">
      <alignment horizontal="left"/>
      <protection hidden="1"/>
    </xf>
    <xf numFmtId="0" fontId="2" fillId="14" borderId="45" xfId="11" applyFont="1" applyFill="1" applyBorder="1" applyAlignment="1" applyProtection="1">
      <alignment horizontal="left"/>
      <protection locked="0"/>
    </xf>
    <xf numFmtId="0" fontId="2" fillId="14" borderId="29" xfId="11" applyFont="1" applyFill="1" applyBorder="1" applyAlignment="1" applyProtection="1">
      <alignment horizontal="left"/>
      <protection locked="0"/>
    </xf>
    <xf numFmtId="0" fontId="2" fillId="14" borderId="12" xfId="11" applyFont="1" applyFill="1" applyBorder="1" applyAlignment="1" applyProtection="1">
      <alignment horizontal="left"/>
      <protection locked="0"/>
    </xf>
    <xf numFmtId="0" fontId="2" fillId="14" borderId="14" xfId="11" applyFont="1" applyFill="1" applyBorder="1" applyAlignment="1" applyProtection="1">
      <alignment horizontal="left"/>
      <protection locked="0"/>
    </xf>
    <xf numFmtId="0" fontId="2" fillId="14" borderId="30" xfId="11" applyFont="1" applyFill="1" applyBorder="1" applyAlignment="1" applyProtection="1">
      <alignment horizontal="left"/>
      <protection locked="0"/>
    </xf>
    <xf numFmtId="0" fontId="2" fillId="14" borderId="24" xfId="11" applyFont="1" applyFill="1" applyBorder="1" applyAlignment="1" applyProtection="1">
      <alignment horizontal="left"/>
      <protection locked="0"/>
    </xf>
    <xf numFmtId="0" fontId="2" fillId="6" borderId="13" xfId="11" applyFont="1" applyFill="1" applyBorder="1" applyAlignment="1" applyProtection="1">
      <alignment horizontal="center" vertical="center" wrapText="1"/>
      <protection locked="0"/>
    </xf>
    <xf numFmtId="0" fontId="2" fillId="6" borderId="13" xfId="11" applyFont="1" applyFill="1" applyBorder="1" applyAlignment="1" applyProtection="1">
      <alignment horizontal="left" vertical="center" wrapText="1"/>
      <protection locked="0"/>
    </xf>
    <xf numFmtId="0" fontId="2" fillId="6" borderId="13" xfId="11" applyFont="1" applyFill="1" applyBorder="1" applyAlignment="1" applyProtection="1">
      <alignment vertical="center" wrapText="1"/>
      <protection locked="0"/>
    </xf>
    <xf numFmtId="4" fontId="2" fillId="6" borderId="13" xfId="11" applyNumberFormat="1" applyFont="1" applyFill="1" applyBorder="1" applyAlignment="1" applyProtection="1">
      <alignment vertical="center" wrapText="1"/>
      <protection locked="0"/>
    </xf>
    <xf numFmtId="4" fontId="2" fillId="6" borderId="24" xfId="11" applyNumberFormat="1" applyFont="1" applyFill="1" applyBorder="1" applyAlignment="1" applyProtection="1">
      <alignment vertical="center" wrapText="1"/>
      <protection locked="0"/>
    </xf>
    <xf numFmtId="4" fontId="2" fillId="6" borderId="0" xfId="11" applyNumberFormat="1" applyFont="1" applyFill="1" applyBorder="1" applyAlignment="1" applyProtection="1">
      <alignment vertical="center" wrapText="1"/>
      <protection locked="0"/>
    </xf>
    <xf numFmtId="0" fontId="2" fillId="6" borderId="0" xfId="11" applyFont="1" applyFill="1" applyBorder="1" applyAlignment="1" applyProtection="1">
      <protection locked="0"/>
    </xf>
    <xf numFmtId="0" fontId="3" fillId="10" borderId="13" xfId="11" applyFont="1" applyFill="1" applyBorder="1" applyAlignment="1" applyProtection="1">
      <alignment horizontal="center" vertical="center" wrapText="1"/>
      <protection hidden="1"/>
    </xf>
    <xf numFmtId="0" fontId="3" fillId="10" borderId="25" xfId="11" applyFont="1" applyFill="1" applyBorder="1" applyAlignment="1" applyProtection="1">
      <alignment horizontal="center" vertical="center" wrapText="1"/>
      <protection hidden="1"/>
    </xf>
    <xf numFmtId="0" fontId="3" fillId="10" borderId="24" xfId="11" applyFont="1" applyFill="1" applyBorder="1" applyAlignment="1" applyProtection="1">
      <alignment horizontal="center" vertical="center" wrapText="1"/>
      <protection hidden="1"/>
    </xf>
    <xf numFmtId="0" fontId="3" fillId="10" borderId="25" xfId="11" applyFont="1" applyFill="1" applyBorder="1" applyAlignment="1" applyProtection="1">
      <alignment horizontal="center" vertical="center" wrapText="1"/>
      <protection hidden="1"/>
    </xf>
    <xf numFmtId="0" fontId="3" fillId="10" borderId="24" xfId="11" applyFont="1" applyFill="1" applyBorder="1" applyAlignment="1" applyProtection="1">
      <alignment horizontal="center" vertical="center" wrapText="1"/>
      <protection hidden="1"/>
    </xf>
    <xf numFmtId="0" fontId="3" fillId="10" borderId="30" xfId="11" applyFont="1" applyFill="1" applyBorder="1" applyAlignment="1" applyProtection="1">
      <alignment horizontal="center" vertical="center" wrapText="1"/>
      <protection hidden="1"/>
    </xf>
    <xf numFmtId="0" fontId="3" fillId="10" borderId="30" xfId="11" applyFont="1" applyFill="1" applyBorder="1" applyAlignment="1" applyProtection="1">
      <alignment horizontal="center" vertical="center" wrapText="1"/>
      <protection hidden="1"/>
    </xf>
    <xf numFmtId="4" fontId="5" fillId="10" borderId="13" xfId="11" applyNumberFormat="1" applyFont="1" applyFill="1" applyBorder="1" applyAlignment="1" applyProtection="1">
      <alignment vertical="center" wrapText="1"/>
      <protection hidden="1"/>
    </xf>
    <xf numFmtId="0" fontId="7" fillId="13" borderId="0" xfId="11" applyFont="1" applyFill="1" applyBorder="1" applyAlignment="1">
      <alignment horizontal="left"/>
    </xf>
    <xf numFmtId="0" fontId="2" fillId="0" borderId="0" xfId="11" applyFont="1" applyBorder="1" applyAlignment="1" applyProtection="1">
      <protection hidden="1"/>
    </xf>
    <xf numFmtId="4" fontId="2" fillId="0" borderId="0" xfId="11" applyNumberFormat="1" applyFont="1" applyBorder="1" applyAlignment="1" applyProtection="1">
      <protection hidden="1"/>
    </xf>
    <xf numFmtId="0" fontId="2" fillId="0" borderId="0" xfId="5" applyFill="1" applyProtection="1">
      <protection hidden="1"/>
    </xf>
    <xf numFmtId="0" fontId="49" fillId="0" borderId="0" xfId="12" applyFont="1" applyFill="1" applyProtection="1">
      <protection hidden="1"/>
    </xf>
    <xf numFmtId="0" fontId="2" fillId="0" borderId="0" xfId="12" applyFont="1" applyFill="1" applyBorder="1" applyAlignment="1" applyProtection="1">
      <alignment horizontal="center" vertical="center" wrapText="1"/>
      <protection hidden="1"/>
    </xf>
    <xf numFmtId="0" fontId="2" fillId="0" borderId="0" xfId="12" applyFont="1" applyFill="1" applyProtection="1">
      <protection hidden="1"/>
    </xf>
    <xf numFmtId="0" fontId="52" fillId="0" borderId="0" xfId="12" applyFont="1" applyFill="1" applyAlignment="1" applyProtection="1">
      <alignment vertical="center"/>
      <protection hidden="1"/>
    </xf>
    <xf numFmtId="0" fontId="53" fillId="0" borderId="0" xfId="12" applyFont="1" applyFill="1" applyAlignment="1" applyProtection="1">
      <alignment vertical="center"/>
      <protection hidden="1"/>
    </xf>
    <xf numFmtId="0" fontId="55" fillId="0" borderId="0" xfId="12" applyFont="1" applyFill="1" applyAlignment="1" applyProtection="1">
      <alignment vertical="center"/>
      <protection hidden="1"/>
    </xf>
    <xf numFmtId="0" fontId="56" fillId="0" borderId="13" xfId="12" applyFont="1" applyFill="1" applyBorder="1" applyAlignment="1" applyProtection="1">
      <alignment vertical="center"/>
      <protection hidden="1"/>
    </xf>
    <xf numFmtId="0" fontId="56" fillId="0" borderId="13" xfId="12" applyFont="1" applyFill="1" applyBorder="1" applyAlignment="1" applyProtection="1">
      <alignment horizontal="left" vertical="center"/>
      <protection hidden="1"/>
    </xf>
    <xf numFmtId="0" fontId="1" fillId="0" borderId="0" xfId="12" applyFill="1" applyProtection="1">
      <protection hidden="1"/>
    </xf>
    <xf numFmtId="0" fontId="2" fillId="0" borderId="0" xfId="5" applyFill="1" applyBorder="1" applyProtection="1">
      <protection hidden="1"/>
    </xf>
    <xf numFmtId="0" fontId="49" fillId="0" borderId="0" xfId="12" applyFont="1" applyFill="1" applyBorder="1" applyProtection="1">
      <protection hidden="1"/>
    </xf>
    <xf numFmtId="0" fontId="1" fillId="0" borderId="0" xfId="12" applyBorder="1" applyAlignment="1">
      <alignment horizontal="left"/>
    </xf>
    <xf numFmtId="0" fontId="16" fillId="0" borderId="0" xfId="12" applyFont="1" applyBorder="1" applyAlignment="1">
      <alignment horizontal="left"/>
    </xf>
    <xf numFmtId="0" fontId="2" fillId="0" borderId="0" xfId="12" applyFont="1" applyFill="1" applyBorder="1" applyProtection="1">
      <protection hidden="1"/>
    </xf>
    <xf numFmtId="0" fontId="52" fillId="0" borderId="0" xfId="12" applyFont="1" applyFill="1" applyBorder="1" applyAlignment="1" applyProtection="1">
      <alignment vertical="center"/>
      <protection hidden="1"/>
    </xf>
    <xf numFmtId="0" fontId="53" fillId="0" borderId="0" xfId="12" applyFont="1" applyFill="1" applyBorder="1" applyAlignment="1" applyProtection="1">
      <alignment vertical="center"/>
      <protection hidden="1"/>
    </xf>
    <xf numFmtId="0" fontId="55" fillId="0" borderId="0" xfId="12" applyFont="1" applyFill="1" applyBorder="1" applyAlignment="1" applyProtection="1">
      <alignment vertical="center"/>
      <protection hidden="1"/>
    </xf>
    <xf numFmtId="0" fontId="2" fillId="0" borderId="13" xfId="15" applyFill="1" applyBorder="1">
      <protection locked="0"/>
    </xf>
    <xf numFmtId="0" fontId="2" fillId="0" borderId="13" xfId="15" applyFill="1" applyBorder="1" applyAlignment="1">
      <alignment horizontal="center"/>
      <protection locked="0"/>
    </xf>
    <xf numFmtId="165" fontId="2" fillId="0" borderId="13" xfId="16" applyFont="1" applyFill="1" applyBorder="1" applyProtection="1">
      <protection locked="0"/>
    </xf>
    <xf numFmtId="0" fontId="2" fillId="0" borderId="13" xfId="15" applyFill="1" applyBorder="1" applyProtection="1">
      <protection locked="0"/>
    </xf>
    <xf numFmtId="165" fontId="2" fillId="0" borderId="35" xfId="16" applyFont="1" applyFill="1" applyBorder="1" applyProtection="1">
      <protection locked="0"/>
    </xf>
    <xf numFmtId="0" fontId="2" fillId="0" borderId="35" xfId="15" applyFill="1" applyBorder="1">
      <protection locked="0"/>
    </xf>
    <xf numFmtId="0" fontId="52" fillId="14" borderId="13" xfId="12" applyFont="1" applyFill="1" applyBorder="1" applyAlignment="1" applyProtection="1">
      <alignment horizontal="center" vertical="center" wrapText="1"/>
      <protection hidden="1"/>
    </xf>
    <xf numFmtId="4" fontId="2" fillId="0" borderId="13" xfId="17" applyFill="1" applyBorder="1"/>
    <xf numFmtId="4" fontId="2" fillId="0" borderId="35" xfId="17" applyFill="1" applyBorder="1"/>
    <xf numFmtId="176" fontId="2" fillId="14" borderId="82" xfId="16" applyNumberFormat="1" applyFont="1" applyFill="1" applyBorder="1"/>
    <xf numFmtId="176" fontId="56" fillId="14" borderId="82" xfId="12" applyNumberFormat="1" applyFont="1" applyFill="1" applyBorder="1" applyAlignment="1" applyProtection="1">
      <alignment vertical="center"/>
      <protection hidden="1"/>
    </xf>
    <xf numFmtId="0" fontId="2" fillId="14" borderId="0" xfId="15" applyFill="1" applyBorder="1">
      <protection locked="0"/>
    </xf>
    <xf numFmtId="0" fontId="50" fillId="20" borderId="0" xfId="12" applyFont="1" applyFill="1" applyBorder="1" applyAlignment="1" applyProtection="1">
      <alignment horizontal="left"/>
      <protection hidden="1"/>
    </xf>
    <xf numFmtId="0" fontId="51" fillId="20" borderId="0" xfId="12" applyFont="1" applyFill="1" applyBorder="1" applyAlignment="1">
      <alignment horizontal="left"/>
    </xf>
    <xf numFmtId="0" fontId="57" fillId="14" borderId="13" xfId="12" applyFont="1" applyFill="1" applyBorder="1" applyAlignment="1" applyProtection="1">
      <alignment horizontal="center" vertical="center" wrapText="1"/>
      <protection hidden="1"/>
    </xf>
    <xf numFmtId="0" fontId="57" fillId="14" borderId="13" xfId="12" applyFont="1" applyFill="1" applyBorder="1" applyAlignment="1" applyProtection="1">
      <alignment horizontal="center" vertical="center" wrapText="1"/>
      <protection hidden="1"/>
    </xf>
    <xf numFmtId="4" fontId="19" fillId="14" borderId="13" xfId="6" applyNumberFormat="1" applyFont="1" applyFill="1" applyBorder="1" applyProtection="1">
      <protection hidden="1"/>
    </xf>
    <xf numFmtId="4" fontId="22" fillId="14" borderId="13" xfId="6" applyNumberFormat="1" applyFont="1" applyFill="1" applyBorder="1" applyProtection="1">
      <protection hidden="1"/>
    </xf>
    <xf numFmtId="166" fontId="22" fillId="14" borderId="13" xfId="6" applyNumberFormat="1" applyFont="1" applyFill="1" applyBorder="1" applyProtection="1">
      <protection locked="0"/>
    </xf>
    <xf numFmtId="4" fontId="19" fillId="14" borderId="35" xfId="6" applyNumberFormat="1" applyFont="1" applyFill="1" applyBorder="1" applyProtection="1">
      <protection hidden="1"/>
    </xf>
    <xf numFmtId="4" fontId="22" fillId="14" borderId="35" xfId="6" applyNumberFormat="1" applyFont="1" applyFill="1" applyBorder="1" applyProtection="1">
      <protection hidden="1"/>
    </xf>
    <xf numFmtId="166" fontId="22" fillId="14" borderId="35" xfId="6" applyNumberFormat="1" applyFont="1" applyFill="1" applyBorder="1" applyProtection="1">
      <protection locked="0"/>
    </xf>
    <xf numFmtId="0" fontId="21" fillId="19" borderId="29" xfId="6" applyFont="1" applyFill="1" applyBorder="1" applyAlignment="1" applyProtection="1">
      <alignment horizontal="centerContinuous" vertical="center" wrapText="1"/>
      <protection hidden="1"/>
    </xf>
    <xf numFmtId="0" fontId="21" fillId="19" borderId="29" xfId="6" applyFont="1" applyFill="1" applyBorder="1" applyAlignment="1" applyProtection="1">
      <alignment horizontal="center" wrapText="1"/>
      <protection hidden="1"/>
    </xf>
    <xf numFmtId="166" fontId="21" fillId="19" borderId="13" xfId="6" applyNumberFormat="1" applyFont="1" applyFill="1" applyBorder="1" applyAlignment="1" applyProtection="1">
      <alignment horizontal="center" vertical="center" wrapText="1"/>
      <protection hidden="1"/>
    </xf>
    <xf numFmtId="166" fontId="21" fillId="14" borderId="25" xfId="6" applyNumberFormat="1" applyFont="1" applyFill="1" applyBorder="1" applyAlignment="1" applyProtection="1">
      <alignment horizontal="center" vertical="center" wrapText="1"/>
      <protection hidden="1"/>
    </xf>
    <xf numFmtId="166" fontId="21" fillId="14" borderId="30" xfId="6" applyNumberFormat="1" applyFont="1" applyFill="1" applyBorder="1" applyAlignment="1" applyProtection="1">
      <alignment horizontal="center" vertical="center" wrapText="1"/>
      <protection hidden="1"/>
    </xf>
    <xf numFmtId="166" fontId="21" fillId="14" borderId="24" xfId="6" applyNumberFormat="1" applyFont="1" applyFill="1" applyBorder="1" applyAlignment="1" applyProtection="1">
      <alignment horizontal="center" vertical="center" wrapText="1"/>
      <protection hidden="1"/>
    </xf>
    <xf numFmtId="168" fontId="20" fillId="0" borderId="16" xfId="6" applyNumberFormat="1" applyFont="1" applyFill="1" applyBorder="1" applyAlignment="1" applyProtection="1">
      <alignment horizontal="right"/>
      <protection locked="0"/>
    </xf>
    <xf numFmtId="0" fontId="20" fillId="0" borderId="16" xfId="6" applyFont="1" applyFill="1" applyBorder="1" applyAlignment="1" applyProtection="1">
      <alignment horizontal="left" vertical="top"/>
      <protection hidden="1"/>
    </xf>
    <xf numFmtId="169" fontId="20" fillId="0" borderId="16" xfId="6" applyNumberFormat="1" applyFont="1" applyFill="1" applyBorder="1" applyAlignment="1" applyProtection="1">
      <alignment horizontal="right"/>
      <protection locked="0"/>
    </xf>
    <xf numFmtId="168" fontId="20" fillId="0" borderId="13" xfId="6" applyNumberFormat="1" applyFont="1" applyFill="1" applyBorder="1" applyAlignment="1" applyProtection="1">
      <alignment horizontal="right"/>
      <protection locked="0"/>
    </xf>
    <xf numFmtId="0" fontId="20" fillId="0" borderId="13" xfId="6" applyFont="1" applyFill="1" applyBorder="1" applyAlignment="1" applyProtection="1">
      <alignment horizontal="left" vertical="top"/>
      <protection hidden="1"/>
    </xf>
    <xf numFmtId="169" fontId="20" fillId="0" borderId="13" xfId="6" applyNumberFormat="1" applyFont="1" applyFill="1" applyBorder="1" applyAlignment="1" applyProtection="1">
      <alignment horizontal="right"/>
      <protection locked="0"/>
    </xf>
    <xf numFmtId="169" fontId="20" fillId="0" borderId="13" xfId="6" applyNumberFormat="1" applyFont="1" applyFill="1" applyBorder="1" applyAlignment="1" applyProtection="1">
      <alignment horizontal="right"/>
      <protection hidden="1"/>
    </xf>
    <xf numFmtId="0" fontId="30" fillId="0" borderId="13" xfId="6" applyFont="1" applyFill="1" applyBorder="1" applyAlignment="1" applyProtection="1">
      <alignment horizontal="left" vertical="top"/>
      <protection hidden="1"/>
    </xf>
    <xf numFmtId="0" fontId="31" fillId="0" borderId="13" xfId="6" applyFont="1" applyFill="1" applyBorder="1" applyAlignment="1" applyProtection="1">
      <alignment horizontal="left" vertical="top"/>
      <protection hidden="1"/>
    </xf>
    <xf numFmtId="0" fontId="20" fillId="0" borderId="13" xfId="6" applyFont="1" applyFill="1" applyBorder="1" applyAlignment="1" applyProtection="1">
      <alignment horizontal="left" vertical="top"/>
      <protection locked="0"/>
    </xf>
    <xf numFmtId="169" fontId="20" fillId="14" borderId="13" xfId="6" applyNumberFormat="1" applyFont="1" applyFill="1" applyBorder="1" applyAlignment="1" applyProtection="1">
      <alignment horizontal="right"/>
      <protection hidden="1"/>
    </xf>
    <xf numFmtId="0" fontId="20" fillId="14" borderId="13" xfId="6" applyFont="1" applyFill="1" applyBorder="1" applyAlignment="1" applyProtection="1">
      <alignment horizontal="center" vertical="center"/>
      <protection hidden="1"/>
    </xf>
    <xf numFmtId="169" fontId="20" fillId="14" borderId="16" xfId="6" applyNumberFormat="1" applyFont="1" applyFill="1" applyBorder="1" applyAlignment="1" applyProtection="1">
      <alignment horizontal="right"/>
      <protection hidden="1"/>
    </xf>
    <xf numFmtId="165" fontId="20" fillId="14" borderId="13" xfId="1" applyFont="1" applyFill="1" applyBorder="1" applyAlignment="1" applyProtection="1">
      <alignment horizontal="right"/>
      <protection hidden="1"/>
    </xf>
    <xf numFmtId="166" fontId="21" fillId="14" borderId="12" xfId="6" applyNumberFormat="1" applyFont="1" applyFill="1" applyBorder="1" applyAlignment="1" applyProtection="1">
      <alignment horizontal="center" vertical="center" wrapText="1"/>
      <protection hidden="1"/>
    </xf>
    <xf numFmtId="0" fontId="35" fillId="13" borderId="0" xfId="6" applyFont="1" applyFill="1" applyBorder="1" applyAlignment="1" applyProtection="1">
      <alignment horizontal="center" wrapText="1"/>
      <protection hidden="1"/>
    </xf>
    <xf numFmtId="166" fontId="21" fillId="14" borderId="15" xfId="6" applyNumberFormat="1" applyFont="1" applyFill="1" applyBorder="1" applyAlignment="1" applyProtection="1">
      <alignment horizontal="center" vertical="center" wrapText="1"/>
      <protection hidden="1"/>
    </xf>
    <xf numFmtId="0" fontId="0" fillId="14" borderId="13" xfId="0" applyFill="1" applyBorder="1"/>
    <xf numFmtId="0" fontId="5" fillId="14" borderId="43" xfId="12" applyFont="1" applyFill="1" applyBorder="1" applyProtection="1">
      <protection hidden="1"/>
    </xf>
    <xf numFmtId="0" fontId="5" fillId="14" borderId="15" xfId="12" applyFont="1" applyFill="1" applyBorder="1" applyProtection="1">
      <protection hidden="1"/>
    </xf>
    <xf numFmtId="0" fontId="5" fillId="14" borderId="43" xfId="11" applyFont="1" applyFill="1" applyBorder="1" applyProtection="1">
      <protection hidden="1"/>
    </xf>
    <xf numFmtId="0" fontId="5" fillId="14" borderId="45" xfId="11" applyFont="1" applyFill="1" applyBorder="1" applyProtection="1">
      <protection hidden="1"/>
    </xf>
    <xf numFmtId="0" fontId="5" fillId="14" borderId="15" xfId="11" applyFont="1" applyFill="1" applyBorder="1" applyProtection="1">
      <protection hidden="1"/>
    </xf>
    <xf numFmtId="0" fontId="5" fillId="14" borderId="12" xfId="11" applyFont="1" applyFill="1" applyBorder="1" applyProtection="1">
      <protection hidden="1"/>
    </xf>
    <xf numFmtId="0" fontId="5" fillId="14" borderId="43" xfId="0" applyFont="1" applyFill="1" applyBorder="1" applyAlignment="1" applyProtection="1">
      <alignment horizontal="center"/>
      <protection hidden="1"/>
    </xf>
    <xf numFmtId="0" fontId="5" fillId="14" borderId="45" xfId="0" applyFont="1" applyFill="1" applyBorder="1" applyAlignment="1" applyProtection="1">
      <alignment horizontal="center"/>
      <protection hidden="1"/>
    </xf>
    <xf numFmtId="0" fontId="5" fillId="14" borderId="29" xfId="0" applyFont="1" applyFill="1" applyBorder="1" applyAlignment="1" applyProtection="1">
      <alignment horizontal="center"/>
      <protection hidden="1"/>
    </xf>
    <xf numFmtId="0" fontId="5" fillId="14" borderId="15" xfId="0" applyFont="1" applyFill="1" applyBorder="1" applyAlignment="1" applyProtection="1">
      <alignment horizontal="center"/>
      <protection hidden="1"/>
    </xf>
    <xf numFmtId="0" fontId="5" fillId="14" borderId="12" xfId="0" applyFont="1" applyFill="1" applyBorder="1" applyAlignment="1" applyProtection="1">
      <alignment horizontal="center"/>
      <protection hidden="1"/>
    </xf>
    <xf numFmtId="0" fontId="5" fillId="14" borderId="14" xfId="0" applyFont="1" applyFill="1" applyBorder="1" applyAlignment="1" applyProtection="1">
      <alignment horizontal="center"/>
      <protection hidden="1"/>
    </xf>
  </cellXfs>
  <cellStyles count="18">
    <cellStyle name="Akzent3" xfId="10" builtinId="37"/>
    <cellStyle name="ausfuellen" xfId="15"/>
    <cellStyle name="Dezimal_Kopie von Buchungsliste &amp; Kassabuch" xfId="2"/>
    <cellStyle name="Euro" xfId="3"/>
    <cellStyle name="formeln" xfId="17"/>
    <cellStyle name="Komma" xfId="1" builtinId="3"/>
    <cellStyle name="Komma 2" xfId="14"/>
    <cellStyle name="Komma 3" xfId="16"/>
    <cellStyle name="Neutral" xfId="9" builtinId="28"/>
    <cellStyle name="Prozent" xfId="4" builtinId="5"/>
    <cellStyle name="Standard" xfId="0" builtinId="0"/>
    <cellStyle name="Standard 2" xfId="11"/>
    <cellStyle name="Standard 3" xfId="12"/>
    <cellStyle name="Standard_Kassa-Bankbuch _Barth" xfId="5"/>
    <cellStyle name="Standard_Lösungen RW 3" xfId="6"/>
    <cellStyle name="Standard_Lösungen RW HAS1" xfId="7"/>
    <cellStyle name="Ueberschrift_gelb" xfId="13"/>
    <cellStyle name="Währung" xfId="8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613834</xdr:colOff>
      <xdr:row>3</xdr:row>
      <xdr:rowOff>31751</xdr:rowOff>
    </xdr:from>
    <xdr:to>
      <xdr:col>7</xdr:col>
      <xdr:colOff>179615</xdr:colOff>
      <xdr:row>7</xdr:row>
      <xdr:rowOff>25762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9417" y="709084"/>
          <a:ext cx="761698" cy="74542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304800</xdr:colOff>
      <xdr:row>60</xdr:row>
      <xdr:rowOff>38100</xdr:rowOff>
    </xdr:from>
    <xdr:to>
      <xdr:col>24</xdr:col>
      <xdr:colOff>578127</xdr:colOff>
      <xdr:row>61</xdr:row>
      <xdr:rowOff>140732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9753600"/>
          <a:ext cx="273327" cy="2645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733425</xdr:colOff>
      <xdr:row>0</xdr:row>
      <xdr:rowOff>0</xdr:rowOff>
    </xdr:from>
    <xdr:to>
      <xdr:col>8</xdr:col>
      <xdr:colOff>1038225</xdr:colOff>
      <xdr:row>1</xdr:row>
      <xdr:rowOff>47625</xdr:rowOff>
    </xdr:to>
    <xdr:pic>
      <xdr:nvPicPr>
        <xdr:cNvPr id="1033" name="Picture 2" descr="hintergru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689AFE"/>
            </a:clrFrom>
            <a:clrTo>
              <a:srgbClr val="689AFE">
                <a:alpha val="0"/>
              </a:srgbClr>
            </a:clrTo>
          </a:clrChange>
        </a:blip>
        <a:srcRect l="96510" t="11507" r="781" b="35178"/>
        <a:stretch>
          <a:fillRect/>
        </a:stretch>
      </xdr:blipFill>
      <xdr:spPr bwMode="auto">
        <a:xfrm>
          <a:off x="7572375" y="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828261</xdr:colOff>
      <xdr:row>0</xdr:row>
      <xdr:rowOff>0</xdr:rowOff>
    </xdr:from>
    <xdr:to>
      <xdr:col>8</xdr:col>
      <xdr:colOff>0</xdr:colOff>
      <xdr:row>1</xdr:row>
      <xdr:rowOff>61788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3565" y="0"/>
          <a:ext cx="397565" cy="38481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818030</xdr:colOff>
      <xdr:row>0</xdr:row>
      <xdr:rowOff>56029</xdr:rowOff>
    </xdr:from>
    <xdr:to>
      <xdr:col>5</xdr:col>
      <xdr:colOff>1315474</xdr:colOff>
      <xdr:row>2</xdr:row>
      <xdr:rowOff>22041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9442" y="56029"/>
          <a:ext cx="497444" cy="48148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6</xdr:row>
      <xdr:rowOff>57150</xdr:rowOff>
    </xdr:from>
    <xdr:to>
      <xdr:col>8</xdr:col>
      <xdr:colOff>400050</xdr:colOff>
      <xdr:row>15</xdr:row>
      <xdr:rowOff>152400</xdr:rowOff>
    </xdr:to>
    <xdr:cxnSp macro="">
      <xdr:nvCxnSpPr>
        <xdr:cNvPr id="3" name="Gerade Verbindung mit Pfeil 2"/>
        <xdr:cNvCxnSpPr/>
      </xdr:nvCxnSpPr>
      <xdr:spPr>
        <a:xfrm>
          <a:off x="9153525" y="1781175"/>
          <a:ext cx="0" cy="2495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67987</xdr:colOff>
      <xdr:row>0</xdr:row>
      <xdr:rowOff>133350</xdr:rowOff>
    </xdr:from>
    <xdr:to>
      <xdr:col>8</xdr:col>
      <xdr:colOff>530502</xdr:colOff>
      <xdr:row>2</xdr:row>
      <xdr:rowOff>133350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1787" y="133350"/>
          <a:ext cx="462515" cy="4476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0</xdr:row>
      <xdr:rowOff>47625</xdr:rowOff>
    </xdr:from>
    <xdr:to>
      <xdr:col>7</xdr:col>
      <xdr:colOff>742950</xdr:colOff>
      <xdr:row>0</xdr:row>
      <xdr:rowOff>209550</xdr:rowOff>
    </xdr:to>
    <xdr:pic>
      <xdr:nvPicPr>
        <xdr:cNvPr id="10255" name="Picture 1" descr="hintergru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689AFE"/>
            </a:clrFrom>
            <a:clrTo>
              <a:srgbClr val="689AFE">
                <a:alpha val="0"/>
              </a:srgbClr>
            </a:clrTo>
          </a:clrChange>
        </a:blip>
        <a:srcRect l="96510" t="11507" r="781" b="35178"/>
        <a:stretch>
          <a:fillRect/>
        </a:stretch>
      </xdr:blipFill>
      <xdr:spPr bwMode="auto">
        <a:xfrm>
          <a:off x="6486525" y="47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914400</xdr:colOff>
      <xdr:row>0</xdr:row>
      <xdr:rowOff>47625</xdr:rowOff>
    </xdr:from>
    <xdr:to>
      <xdr:col>10</xdr:col>
      <xdr:colOff>742950</xdr:colOff>
      <xdr:row>0</xdr:row>
      <xdr:rowOff>209550</xdr:rowOff>
    </xdr:to>
    <xdr:pic>
      <xdr:nvPicPr>
        <xdr:cNvPr id="10256" name="Picture 2" descr="hintergru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689AFE"/>
            </a:clrFrom>
            <a:clrTo>
              <a:srgbClr val="689AFE">
                <a:alpha val="0"/>
              </a:srgbClr>
            </a:clrTo>
          </a:clrChange>
        </a:blip>
        <a:srcRect l="96510" t="11507" r="781" b="35178"/>
        <a:stretch>
          <a:fillRect/>
        </a:stretch>
      </xdr:blipFill>
      <xdr:spPr bwMode="auto">
        <a:xfrm>
          <a:off x="8715375" y="47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114300</xdr:colOff>
      <xdr:row>0</xdr:row>
      <xdr:rowOff>0</xdr:rowOff>
    </xdr:from>
    <xdr:to>
      <xdr:col>10</xdr:col>
      <xdr:colOff>576815</xdr:colOff>
      <xdr:row>1</xdr:row>
      <xdr:rowOff>190500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0"/>
          <a:ext cx="462515" cy="4476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523874</xdr:colOff>
      <xdr:row>0</xdr:row>
      <xdr:rowOff>0</xdr:rowOff>
    </xdr:from>
    <xdr:to>
      <xdr:col>9</xdr:col>
      <xdr:colOff>797201</xdr:colOff>
      <xdr:row>1</xdr:row>
      <xdr:rowOff>8573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0062" y="0"/>
          <a:ext cx="273327" cy="2645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123825</xdr:colOff>
      <xdr:row>0</xdr:row>
      <xdr:rowOff>47625</xdr:rowOff>
    </xdr:from>
    <xdr:to>
      <xdr:col>11</xdr:col>
      <xdr:colOff>586340</xdr:colOff>
      <xdr:row>2</xdr:row>
      <xdr:rowOff>133350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7625"/>
          <a:ext cx="462515" cy="44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52917</xdr:colOff>
      <xdr:row>3</xdr:row>
      <xdr:rowOff>52917</xdr:rowOff>
    </xdr:from>
    <xdr:to>
      <xdr:col>10</xdr:col>
      <xdr:colOff>94948</xdr:colOff>
      <xdr:row>7</xdr:row>
      <xdr:rowOff>68095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417" y="624417"/>
          <a:ext cx="761698" cy="7454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</xdr:row>
      <xdr:rowOff>232833</xdr:rowOff>
    </xdr:from>
    <xdr:to>
      <xdr:col>22</xdr:col>
      <xdr:colOff>10282</xdr:colOff>
      <xdr:row>6</xdr:row>
      <xdr:rowOff>152761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0" y="571500"/>
          <a:ext cx="761698" cy="7454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1504</xdr:rowOff>
    </xdr:from>
    <xdr:to>
      <xdr:col>2</xdr:col>
      <xdr:colOff>752475</xdr:colOff>
      <xdr:row>3</xdr:row>
      <xdr:rowOff>0</xdr:rowOff>
    </xdr:to>
    <xdr:pic>
      <xdr:nvPicPr>
        <xdr:cNvPr id="2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98" t="22484" r="10364" b="62762"/>
        <a:stretch>
          <a:fillRect/>
        </a:stretch>
      </xdr:blipFill>
      <xdr:spPr bwMode="auto">
        <a:xfrm>
          <a:off x="0" y="1504"/>
          <a:ext cx="3038475" cy="490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0</xdr:row>
      <xdr:rowOff>0</xdr:rowOff>
    </xdr:from>
    <xdr:to>
      <xdr:col>3</xdr:col>
      <xdr:colOff>999734</xdr:colOff>
      <xdr:row>3</xdr:row>
      <xdr:rowOff>25425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0"/>
          <a:ext cx="523484" cy="506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969064</xdr:colOff>
      <xdr:row>0</xdr:row>
      <xdr:rowOff>0</xdr:rowOff>
    </xdr:from>
    <xdr:to>
      <xdr:col>6</xdr:col>
      <xdr:colOff>0</xdr:colOff>
      <xdr:row>1</xdr:row>
      <xdr:rowOff>16079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5521" y="0"/>
          <a:ext cx="273327" cy="2645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969064</xdr:colOff>
      <xdr:row>0</xdr:row>
      <xdr:rowOff>0</xdr:rowOff>
    </xdr:from>
    <xdr:to>
      <xdr:col>6</xdr:col>
      <xdr:colOff>0</xdr:colOff>
      <xdr:row>1</xdr:row>
      <xdr:rowOff>16079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5521" y="0"/>
          <a:ext cx="273327" cy="2645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0</xdr:rowOff>
    </xdr:from>
    <xdr:to>
      <xdr:col>5</xdr:col>
      <xdr:colOff>63777</xdr:colOff>
      <xdr:row>1</xdr:row>
      <xdr:rowOff>102632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0"/>
          <a:ext cx="273327" cy="2645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514083</xdr:colOff>
      <xdr:row>3</xdr:row>
      <xdr:rowOff>66675</xdr:rowOff>
    </xdr:from>
    <xdr:to>
      <xdr:col>18</xdr:col>
      <xdr:colOff>482877</xdr:colOff>
      <xdr:row>6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208" y="619125"/>
          <a:ext cx="511719" cy="495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85726</xdr:colOff>
      <xdr:row>3</xdr:row>
      <xdr:rowOff>19050</xdr:rowOff>
    </xdr:from>
    <xdr:to>
      <xdr:col>15</xdr:col>
      <xdr:colOff>6628</xdr:colOff>
      <xdr:row>5</xdr:row>
      <xdr:rowOff>96214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6" y="561975"/>
          <a:ext cx="473352" cy="458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tabSelected="1" zoomScale="90" zoomScaleNormal="90" workbookViewId="0">
      <selection activeCell="N12" sqref="N12"/>
    </sheetView>
  </sheetViews>
  <sheetFormatPr baseColWidth="10" defaultRowHeight="15" x14ac:dyDescent="0.25"/>
  <cols>
    <col min="1" max="2" width="2.7109375" style="197" customWidth="1"/>
    <col min="3" max="3" width="19.42578125" style="197" customWidth="1"/>
    <col min="4" max="4" width="44.28515625" style="197" customWidth="1"/>
    <col min="5" max="7" width="18" style="197" customWidth="1"/>
    <col min="8" max="9" width="2.7109375" style="197" customWidth="1"/>
    <col min="10" max="256" width="11.42578125" style="197"/>
    <col min="257" max="258" width="2.7109375" style="197" customWidth="1"/>
    <col min="259" max="259" width="19.42578125" style="197" customWidth="1"/>
    <col min="260" max="260" width="44.28515625" style="197" customWidth="1"/>
    <col min="261" max="263" width="18" style="197" customWidth="1"/>
    <col min="264" max="265" width="2.7109375" style="197" customWidth="1"/>
    <col min="266" max="512" width="11.42578125" style="197"/>
    <col min="513" max="514" width="2.7109375" style="197" customWidth="1"/>
    <col min="515" max="515" width="19.42578125" style="197" customWidth="1"/>
    <col min="516" max="516" width="44.28515625" style="197" customWidth="1"/>
    <col min="517" max="519" width="18" style="197" customWidth="1"/>
    <col min="520" max="521" width="2.7109375" style="197" customWidth="1"/>
    <col min="522" max="768" width="11.42578125" style="197"/>
    <col min="769" max="770" width="2.7109375" style="197" customWidth="1"/>
    <col min="771" max="771" width="19.42578125" style="197" customWidth="1"/>
    <col min="772" max="772" width="44.28515625" style="197" customWidth="1"/>
    <col min="773" max="775" width="18" style="197" customWidth="1"/>
    <col min="776" max="777" width="2.7109375" style="197" customWidth="1"/>
    <col min="778" max="1024" width="11.42578125" style="197"/>
    <col min="1025" max="1026" width="2.7109375" style="197" customWidth="1"/>
    <col min="1027" max="1027" width="19.42578125" style="197" customWidth="1"/>
    <col min="1028" max="1028" width="44.28515625" style="197" customWidth="1"/>
    <col min="1029" max="1031" width="18" style="197" customWidth="1"/>
    <col min="1032" max="1033" width="2.7109375" style="197" customWidth="1"/>
    <col min="1034" max="1280" width="11.42578125" style="197"/>
    <col min="1281" max="1282" width="2.7109375" style="197" customWidth="1"/>
    <col min="1283" max="1283" width="19.42578125" style="197" customWidth="1"/>
    <col min="1284" max="1284" width="44.28515625" style="197" customWidth="1"/>
    <col min="1285" max="1287" width="18" style="197" customWidth="1"/>
    <col min="1288" max="1289" width="2.7109375" style="197" customWidth="1"/>
    <col min="1290" max="1536" width="11.42578125" style="197"/>
    <col min="1537" max="1538" width="2.7109375" style="197" customWidth="1"/>
    <col min="1539" max="1539" width="19.42578125" style="197" customWidth="1"/>
    <col min="1540" max="1540" width="44.28515625" style="197" customWidth="1"/>
    <col min="1541" max="1543" width="18" style="197" customWidth="1"/>
    <col min="1544" max="1545" width="2.7109375" style="197" customWidth="1"/>
    <col min="1546" max="1792" width="11.42578125" style="197"/>
    <col min="1793" max="1794" width="2.7109375" style="197" customWidth="1"/>
    <col min="1795" max="1795" width="19.42578125" style="197" customWidth="1"/>
    <col min="1796" max="1796" width="44.28515625" style="197" customWidth="1"/>
    <col min="1797" max="1799" width="18" style="197" customWidth="1"/>
    <col min="1800" max="1801" width="2.7109375" style="197" customWidth="1"/>
    <col min="1802" max="2048" width="11.42578125" style="197"/>
    <col min="2049" max="2050" width="2.7109375" style="197" customWidth="1"/>
    <col min="2051" max="2051" width="19.42578125" style="197" customWidth="1"/>
    <col min="2052" max="2052" width="44.28515625" style="197" customWidth="1"/>
    <col min="2053" max="2055" width="18" style="197" customWidth="1"/>
    <col min="2056" max="2057" width="2.7109375" style="197" customWidth="1"/>
    <col min="2058" max="2304" width="11.42578125" style="197"/>
    <col min="2305" max="2306" width="2.7109375" style="197" customWidth="1"/>
    <col min="2307" max="2307" width="19.42578125" style="197" customWidth="1"/>
    <col min="2308" max="2308" width="44.28515625" style="197" customWidth="1"/>
    <col min="2309" max="2311" width="18" style="197" customWidth="1"/>
    <col min="2312" max="2313" width="2.7109375" style="197" customWidth="1"/>
    <col min="2314" max="2560" width="11.42578125" style="197"/>
    <col min="2561" max="2562" width="2.7109375" style="197" customWidth="1"/>
    <col min="2563" max="2563" width="19.42578125" style="197" customWidth="1"/>
    <col min="2564" max="2564" width="44.28515625" style="197" customWidth="1"/>
    <col min="2565" max="2567" width="18" style="197" customWidth="1"/>
    <col min="2568" max="2569" width="2.7109375" style="197" customWidth="1"/>
    <col min="2570" max="2816" width="11.42578125" style="197"/>
    <col min="2817" max="2818" width="2.7109375" style="197" customWidth="1"/>
    <col min="2819" max="2819" width="19.42578125" style="197" customWidth="1"/>
    <col min="2820" max="2820" width="44.28515625" style="197" customWidth="1"/>
    <col min="2821" max="2823" width="18" style="197" customWidth="1"/>
    <col min="2824" max="2825" width="2.7109375" style="197" customWidth="1"/>
    <col min="2826" max="3072" width="11.42578125" style="197"/>
    <col min="3073" max="3074" width="2.7109375" style="197" customWidth="1"/>
    <col min="3075" max="3075" width="19.42578125" style="197" customWidth="1"/>
    <col min="3076" max="3076" width="44.28515625" style="197" customWidth="1"/>
    <col min="3077" max="3079" width="18" style="197" customWidth="1"/>
    <col min="3080" max="3081" width="2.7109375" style="197" customWidth="1"/>
    <col min="3082" max="3328" width="11.42578125" style="197"/>
    <col min="3329" max="3330" width="2.7109375" style="197" customWidth="1"/>
    <col min="3331" max="3331" width="19.42578125" style="197" customWidth="1"/>
    <col min="3332" max="3332" width="44.28515625" style="197" customWidth="1"/>
    <col min="3333" max="3335" width="18" style="197" customWidth="1"/>
    <col min="3336" max="3337" width="2.7109375" style="197" customWidth="1"/>
    <col min="3338" max="3584" width="11.42578125" style="197"/>
    <col min="3585" max="3586" width="2.7109375" style="197" customWidth="1"/>
    <col min="3587" max="3587" width="19.42578125" style="197" customWidth="1"/>
    <col min="3588" max="3588" width="44.28515625" style="197" customWidth="1"/>
    <col min="3589" max="3591" width="18" style="197" customWidth="1"/>
    <col min="3592" max="3593" width="2.7109375" style="197" customWidth="1"/>
    <col min="3594" max="3840" width="11.42578125" style="197"/>
    <col min="3841" max="3842" width="2.7109375" style="197" customWidth="1"/>
    <col min="3843" max="3843" width="19.42578125" style="197" customWidth="1"/>
    <col min="3844" max="3844" width="44.28515625" style="197" customWidth="1"/>
    <col min="3845" max="3847" width="18" style="197" customWidth="1"/>
    <col min="3848" max="3849" width="2.7109375" style="197" customWidth="1"/>
    <col min="3850" max="4096" width="11.42578125" style="197"/>
    <col min="4097" max="4098" width="2.7109375" style="197" customWidth="1"/>
    <col min="4099" max="4099" width="19.42578125" style="197" customWidth="1"/>
    <col min="4100" max="4100" width="44.28515625" style="197" customWidth="1"/>
    <col min="4101" max="4103" width="18" style="197" customWidth="1"/>
    <col min="4104" max="4105" width="2.7109375" style="197" customWidth="1"/>
    <col min="4106" max="4352" width="11.42578125" style="197"/>
    <col min="4353" max="4354" width="2.7109375" style="197" customWidth="1"/>
    <col min="4355" max="4355" width="19.42578125" style="197" customWidth="1"/>
    <col min="4356" max="4356" width="44.28515625" style="197" customWidth="1"/>
    <col min="4357" max="4359" width="18" style="197" customWidth="1"/>
    <col min="4360" max="4361" width="2.7109375" style="197" customWidth="1"/>
    <col min="4362" max="4608" width="11.42578125" style="197"/>
    <col min="4609" max="4610" width="2.7109375" style="197" customWidth="1"/>
    <col min="4611" max="4611" width="19.42578125" style="197" customWidth="1"/>
    <col min="4612" max="4612" width="44.28515625" style="197" customWidth="1"/>
    <col min="4613" max="4615" width="18" style="197" customWidth="1"/>
    <col min="4616" max="4617" width="2.7109375" style="197" customWidth="1"/>
    <col min="4618" max="4864" width="11.42578125" style="197"/>
    <col min="4865" max="4866" width="2.7109375" style="197" customWidth="1"/>
    <col min="4867" max="4867" width="19.42578125" style="197" customWidth="1"/>
    <col min="4868" max="4868" width="44.28515625" style="197" customWidth="1"/>
    <col min="4869" max="4871" width="18" style="197" customWidth="1"/>
    <col min="4872" max="4873" width="2.7109375" style="197" customWidth="1"/>
    <col min="4874" max="5120" width="11.42578125" style="197"/>
    <col min="5121" max="5122" width="2.7109375" style="197" customWidth="1"/>
    <col min="5123" max="5123" width="19.42578125" style="197" customWidth="1"/>
    <col min="5124" max="5124" width="44.28515625" style="197" customWidth="1"/>
    <col min="5125" max="5127" width="18" style="197" customWidth="1"/>
    <col min="5128" max="5129" width="2.7109375" style="197" customWidth="1"/>
    <col min="5130" max="5376" width="11.42578125" style="197"/>
    <col min="5377" max="5378" width="2.7109375" style="197" customWidth="1"/>
    <col min="5379" max="5379" width="19.42578125" style="197" customWidth="1"/>
    <col min="5380" max="5380" width="44.28515625" style="197" customWidth="1"/>
    <col min="5381" max="5383" width="18" style="197" customWidth="1"/>
    <col min="5384" max="5385" width="2.7109375" style="197" customWidth="1"/>
    <col min="5386" max="5632" width="11.42578125" style="197"/>
    <col min="5633" max="5634" width="2.7109375" style="197" customWidth="1"/>
    <col min="5635" max="5635" width="19.42578125" style="197" customWidth="1"/>
    <col min="5636" max="5636" width="44.28515625" style="197" customWidth="1"/>
    <col min="5637" max="5639" width="18" style="197" customWidth="1"/>
    <col min="5640" max="5641" width="2.7109375" style="197" customWidth="1"/>
    <col min="5642" max="5888" width="11.42578125" style="197"/>
    <col min="5889" max="5890" width="2.7109375" style="197" customWidth="1"/>
    <col min="5891" max="5891" width="19.42578125" style="197" customWidth="1"/>
    <col min="5892" max="5892" width="44.28515625" style="197" customWidth="1"/>
    <col min="5893" max="5895" width="18" style="197" customWidth="1"/>
    <col min="5896" max="5897" width="2.7109375" style="197" customWidth="1"/>
    <col min="5898" max="6144" width="11.42578125" style="197"/>
    <col min="6145" max="6146" width="2.7109375" style="197" customWidth="1"/>
    <col min="6147" max="6147" width="19.42578125" style="197" customWidth="1"/>
    <col min="6148" max="6148" width="44.28515625" style="197" customWidth="1"/>
    <col min="6149" max="6151" width="18" style="197" customWidth="1"/>
    <col min="6152" max="6153" width="2.7109375" style="197" customWidth="1"/>
    <col min="6154" max="6400" width="11.42578125" style="197"/>
    <col min="6401" max="6402" width="2.7109375" style="197" customWidth="1"/>
    <col min="6403" max="6403" width="19.42578125" style="197" customWidth="1"/>
    <col min="6404" max="6404" width="44.28515625" style="197" customWidth="1"/>
    <col min="6405" max="6407" width="18" style="197" customWidth="1"/>
    <col min="6408" max="6409" width="2.7109375" style="197" customWidth="1"/>
    <col min="6410" max="6656" width="11.42578125" style="197"/>
    <col min="6657" max="6658" width="2.7109375" style="197" customWidth="1"/>
    <col min="6659" max="6659" width="19.42578125" style="197" customWidth="1"/>
    <col min="6660" max="6660" width="44.28515625" style="197" customWidth="1"/>
    <col min="6661" max="6663" width="18" style="197" customWidth="1"/>
    <col min="6664" max="6665" width="2.7109375" style="197" customWidth="1"/>
    <col min="6666" max="6912" width="11.42578125" style="197"/>
    <col min="6913" max="6914" width="2.7109375" style="197" customWidth="1"/>
    <col min="6915" max="6915" width="19.42578125" style="197" customWidth="1"/>
    <col min="6916" max="6916" width="44.28515625" style="197" customWidth="1"/>
    <col min="6917" max="6919" width="18" style="197" customWidth="1"/>
    <col min="6920" max="6921" width="2.7109375" style="197" customWidth="1"/>
    <col min="6922" max="7168" width="11.42578125" style="197"/>
    <col min="7169" max="7170" width="2.7109375" style="197" customWidth="1"/>
    <col min="7171" max="7171" width="19.42578125" style="197" customWidth="1"/>
    <col min="7172" max="7172" width="44.28515625" style="197" customWidth="1"/>
    <col min="7173" max="7175" width="18" style="197" customWidth="1"/>
    <col min="7176" max="7177" width="2.7109375" style="197" customWidth="1"/>
    <col min="7178" max="7424" width="11.42578125" style="197"/>
    <col min="7425" max="7426" width="2.7109375" style="197" customWidth="1"/>
    <col min="7427" max="7427" width="19.42578125" style="197" customWidth="1"/>
    <col min="7428" max="7428" width="44.28515625" style="197" customWidth="1"/>
    <col min="7429" max="7431" width="18" style="197" customWidth="1"/>
    <col min="7432" max="7433" width="2.7109375" style="197" customWidth="1"/>
    <col min="7434" max="7680" width="11.42578125" style="197"/>
    <col min="7681" max="7682" width="2.7109375" style="197" customWidth="1"/>
    <col min="7683" max="7683" width="19.42578125" style="197" customWidth="1"/>
    <col min="7684" max="7684" width="44.28515625" style="197" customWidth="1"/>
    <col min="7685" max="7687" width="18" style="197" customWidth="1"/>
    <col min="7688" max="7689" width="2.7109375" style="197" customWidth="1"/>
    <col min="7690" max="7936" width="11.42578125" style="197"/>
    <col min="7937" max="7938" width="2.7109375" style="197" customWidth="1"/>
    <col min="7939" max="7939" width="19.42578125" style="197" customWidth="1"/>
    <col min="7940" max="7940" width="44.28515625" style="197" customWidth="1"/>
    <col min="7941" max="7943" width="18" style="197" customWidth="1"/>
    <col min="7944" max="7945" width="2.7109375" style="197" customWidth="1"/>
    <col min="7946" max="8192" width="11.42578125" style="197"/>
    <col min="8193" max="8194" width="2.7109375" style="197" customWidth="1"/>
    <col min="8195" max="8195" width="19.42578125" style="197" customWidth="1"/>
    <col min="8196" max="8196" width="44.28515625" style="197" customWidth="1"/>
    <col min="8197" max="8199" width="18" style="197" customWidth="1"/>
    <col min="8200" max="8201" width="2.7109375" style="197" customWidth="1"/>
    <col min="8202" max="8448" width="11.42578125" style="197"/>
    <col min="8449" max="8450" width="2.7109375" style="197" customWidth="1"/>
    <col min="8451" max="8451" width="19.42578125" style="197" customWidth="1"/>
    <col min="8452" max="8452" width="44.28515625" style="197" customWidth="1"/>
    <col min="8453" max="8455" width="18" style="197" customWidth="1"/>
    <col min="8456" max="8457" width="2.7109375" style="197" customWidth="1"/>
    <col min="8458" max="8704" width="11.42578125" style="197"/>
    <col min="8705" max="8706" width="2.7109375" style="197" customWidth="1"/>
    <col min="8707" max="8707" width="19.42578125" style="197" customWidth="1"/>
    <col min="8708" max="8708" width="44.28515625" style="197" customWidth="1"/>
    <col min="8709" max="8711" width="18" style="197" customWidth="1"/>
    <col min="8712" max="8713" width="2.7109375" style="197" customWidth="1"/>
    <col min="8714" max="8960" width="11.42578125" style="197"/>
    <col min="8961" max="8962" width="2.7109375" style="197" customWidth="1"/>
    <col min="8963" max="8963" width="19.42578125" style="197" customWidth="1"/>
    <col min="8964" max="8964" width="44.28515625" style="197" customWidth="1"/>
    <col min="8965" max="8967" width="18" style="197" customWidth="1"/>
    <col min="8968" max="8969" width="2.7109375" style="197" customWidth="1"/>
    <col min="8970" max="9216" width="11.42578125" style="197"/>
    <col min="9217" max="9218" width="2.7109375" style="197" customWidth="1"/>
    <col min="9219" max="9219" width="19.42578125" style="197" customWidth="1"/>
    <col min="9220" max="9220" width="44.28515625" style="197" customWidth="1"/>
    <col min="9221" max="9223" width="18" style="197" customWidth="1"/>
    <col min="9224" max="9225" width="2.7109375" style="197" customWidth="1"/>
    <col min="9226" max="9472" width="11.42578125" style="197"/>
    <col min="9473" max="9474" width="2.7109375" style="197" customWidth="1"/>
    <col min="9475" max="9475" width="19.42578125" style="197" customWidth="1"/>
    <col min="9476" max="9476" width="44.28515625" style="197" customWidth="1"/>
    <col min="9477" max="9479" width="18" style="197" customWidth="1"/>
    <col min="9480" max="9481" width="2.7109375" style="197" customWidth="1"/>
    <col min="9482" max="9728" width="11.42578125" style="197"/>
    <col min="9729" max="9730" width="2.7109375" style="197" customWidth="1"/>
    <col min="9731" max="9731" width="19.42578125" style="197" customWidth="1"/>
    <col min="9732" max="9732" width="44.28515625" style="197" customWidth="1"/>
    <col min="9733" max="9735" width="18" style="197" customWidth="1"/>
    <col min="9736" max="9737" width="2.7109375" style="197" customWidth="1"/>
    <col min="9738" max="9984" width="11.42578125" style="197"/>
    <col min="9985" max="9986" width="2.7109375" style="197" customWidth="1"/>
    <col min="9987" max="9987" width="19.42578125" style="197" customWidth="1"/>
    <col min="9988" max="9988" width="44.28515625" style="197" customWidth="1"/>
    <col min="9989" max="9991" width="18" style="197" customWidth="1"/>
    <col min="9992" max="9993" width="2.7109375" style="197" customWidth="1"/>
    <col min="9994" max="10240" width="11.42578125" style="197"/>
    <col min="10241" max="10242" width="2.7109375" style="197" customWidth="1"/>
    <col min="10243" max="10243" width="19.42578125" style="197" customWidth="1"/>
    <col min="10244" max="10244" width="44.28515625" style="197" customWidth="1"/>
    <col min="10245" max="10247" width="18" style="197" customWidth="1"/>
    <col min="10248" max="10249" width="2.7109375" style="197" customWidth="1"/>
    <col min="10250" max="10496" width="11.42578125" style="197"/>
    <col min="10497" max="10498" width="2.7109375" style="197" customWidth="1"/>
    <col min="10499" max="10499" width="19.42578125" style="197" customWidth="1"/>
    <col min="10500" max="10500" width="44.28515625" style="197" customWidth="1"/>
    <col min="10501" max="10503" width="18" style="197" customWidth="1"/>
    <col min="10504" max="10505" width="2.7109375" style="197" customWidth="1"/>
    <col min="10506" max="10752" width="11.42578125" style="197"/>
    <col min="10753" max="10754" width="2.7109375" style="197" customWidth="1"/>
    <col min="10755" max="10755" width="19.42578125" style="197" customWidth="1"/>
    <col min="10756" max="10756" width="44.28515625" style="197" customWidth="1"/>
    <col min="10757" max="10759" width="18" style="197" customWidth="1"/>
    <col min="10760" max="10761" width="2.7109375" style="197" customWidth="1"/>
    <col min="10762" max="11008" width="11.42578125" style="197"/>
    <col min="11009" max="11010" width="2.7109375" style="197" customWidth="1"/>
    <col min="11011" max="11011" width="19.42578125" style="197" customWidth="1"/>
    <col min="11012" max="11012" width="44.28515625" style="197" customWidth="1"/>
    <col min="11013" max="11015" width="18" style="197" customWidth="1"/>
    <col min="11016" max="11017" width="2.7109375" style="197" customWidth="1"/>
    <col min="11018" max="11264" width="11.42578125" style="197"/>
    <col min="11265" max="11266" width="2.7109375" style="197" customWidth="1"/>
    <col min="11267" max="11267" width="19.42578125" style="197" customWidth="1"/>
    <col min="11268" max="11268" width="44.28515625" style="197" customWidth="1"/>
    <col min="11269" max="11271" width="18" style="197" customWidth="1"/>
    <col min="11272" max="11273" width="2.7109375" style="197" customWidth="1"/>
    <col min="11274" max="11520" width="11.42578125" style="197"/>
    <col min="11521" max="11522" width="2.7109375" style="197" customWidth="1"/>
    <col min="11523" max="11523" width="19.42578125" style="197" customWidth="1"/>
    <col min="11524" max="11524" width="44.28515625" style="197" customWidth="1"/>
    <col min="11525" max="11527" width="18" style="197" customWidth="1"/>
    <col min="11528" max="11529" width="2.7109375" style="197" customWidth="1"/>
    <col min="11530" max="11776" width="11.42578125" style="197"/>
    <col min="11777" max="11778" width="2.7109375" style="197" customWidth="1"/>
    <col min="11779" max="11779" width="19.42578125" style="197" customWidth="1"/>
    <col min="11780" max="11780" width="44.28515625" style="197" customWidth="1"/>
    <col min="11781" max="11783" width="18" style="197" customWidth="1"/>
    <col min="11784" max="11785" width="2.7109375" style="197" customWidth="1"/>
    <col min="11786" max="12032" width="11.42578125" style="197"/>
    <col min="12033" max="12034" width="2.7109375" style="197" customWidth="1"/>
    <col min="12035" max="12035" width="19.42578125" style="197" customWidth="1"/>
    <col min="12036" max="12036" width="44.28515625" style="197" customWidth="1"/>
    <col min="12037" max="12039" width="18" style="197" customWidth="1"/>
    <col min="12040" max="12041" width="2.7109375" style="197" customWidth="1"/>
    <col min="12042" max="12288" width="11.42578125" style="197"/>
    <col min="12289" max="12290" width="2.7109375" style="197" customWidth="1"/>
    <col min="12291" max="12291" width="19.42578125" style="197" customWidth="1"/>
    <col min="12292" max="12292" width="44.28515625" style="197" customWidth="1"/>
    <col min="12293" max="12295" width="18" style="197" customWidth="1"/>
    <col min="12296" max="12297" width="2.7109375" style="197" customWidth="1"/>
    <col min="12298" max="12544" width="11.42578125" style="197"/>
    <col min="12545" max="12546" width="2.7109375" style="197" customWidth="1"/>
    <col min="12547" max="12547" width="19.42578125" style="197" customWidth="1"/>
    <col min="12548" max="12548" width="44.28515625" style="197" customWidth="1"/>
    <col min="12549" max="12551" width="18" style="197" customWidth="1"/>
    <col min="12552" max="12553" width="2.7109375" style="197" customWidth="1"/>
    <col min="12554" max="12800" width="11.42578125" style="197"/>
    <col min="12801" max="12802" width="2.7109375" style="197" customWidth="1"/>
    <col min="12803" max="12803" width="19.42578125" style="197" customWidth="1"/>
    <col min="12804" max="12804" width="44.28515625" style="197" customWidth="1"/>
    <col min="12805" max="12807" width="18" style="197" customWidth="1"/>
    <col min="12808" max="12809" width="2.7109375" style="197" customWidth="1"/>
    <col min="12810" max="13056" width="11.42578125" style="197"/>
    <col min="13057" max="13058" width="2.7109375" style="197" customWidth="1"/>
    <col min="13059" max="13059" width="19.42578125" style="197" customWidth="1"/>
    <col min="13060" max="13060" width="44.28515625" style="197" customWidth="1"/>
    <col min="13061" max="13063" width="18" style="197" customWidth="1"/>
    <col min="13064" max="13065" width="2.7109375" style="197" customWidth="1"/>
    <col min="13066" max="13312" width="11.42578125" style="197"/>
    <col min="13313" max="13314" width="2.7109375" style="197" customWidth="1"/>
    <col min="13315" max="13315" width="19.42578125" style="197" customWidth="1"/>
    <col min="13316" max="13316" width="44.28515625" style="197" customWidth="1"/>
    <col min="13317" max="13319" width="18" style="197" customWidth="1"/>
    <col min="13320" max="13321" width="2.7109375" style="197" customWidth="1"/>
    <col min="13322" max="13568" width="11.42578125" style="197"/>
    <col min="13569" max="13570" width="2.7109375" style="197" customWidth="1"/>
    <col min="13571" max="13571" width="19.42578125" style="197" customWidth="1"/>
    <col min="13572" max="13572" width="44.28515625" style="197" customWidth="1"/>
    <col min="13573" max="13575" width="18" style="197" customWidth="1"/>
    <col min="13576" max="13577" width="2.7109375" style="197" customWidth="1"/>
    <col min="13578" max="13824" width="11.42578125" style="197"/>
    <col min="13825" max="13826" width="2.7109375" style="197" customWidth="1"/>
    <col min="13827" max="13827" width="19.42578125" style="197" customWidth="1"/>
    <col min="13828" max="13828" width="44.28515625" style="197" customWidth="1"/>
    <col min="13829" max="13831" width="18" style="197" customWidth="1"/>
    <col min="13832" max="13833" width="2.7109375" style="197" customWidth="1"/>
    <col min="13834" max="14080" width="11.42578125" style="197"/>
    <col min="14081" max="14082" width="2.7109375" style="197" customWidth="1"/>
    <col min="14083" max="14083" width="19.42578125" style="197" customWidth="1"/>
    <col min="14084" max="14084" width="44.28515625" style="197" customWidth="1"/>
    <col min="14085" max="14087" width="18" style="197" customWidth="1"/>
    <col min="14088" max="14089" width="2.7109375" style="197" customWidth="1"/>
    <col min="14090" max="14336" width="11.42578125" style="197"/>
    <col min="14337" max="14338" width="2.7109375" style="197" customWidth="1"/>
    <col min="14339" max="14339" width="19.42578125" style="197" customWidth="1"/>
    <col min="14340" max="14340" width="44.28515625" style="197" customWidth="1"/>
    <col min="14341" max="14343" width="18" style="197" customWidth="1"/>
    <col min="14344" max="14345" width="2.7109375" style="197" customWidth="1"/>
    <col min="14346" max="14592" width="11.42578125" style="197"/>
    <col min="14593" max="14594" width="2.7109375" style="197" customWidth="1"/>
    <col min="14595" max="14595" width="19.42578125" style="197" customWidth="1"/>
    <col min="14596" max="14596" width="44.28515625" style="197" customWidth="1"/>
    <col min="14597" max="14599" width="18" style="197" customWidth="1"/>
    <col min="14600" max="14601" width="2.7109375" style="197" customWidth="1"/>
    <col min="14602" max="14848" width="11.42578125" style="197"/>
    <col min="14849" max="14850" width="2.7109375" style="197" customWidth="1"/>
    <col min="14851" max="14851" width="19.42578125" style="197" customWidth="1"/>
    <col min="14852" max="14852" width="44.28515625" style="197" customWidth="1"/>
    <col min="14853" max="14855" width="18" style="197" customWidth="1"/>
    <col min="14856" max="14857" width="2.7109375" style="197" customWidth="1"/>
    <col min="14858" max="15104" width="11.42578125" style="197"/>
    <col min="15105" max="15106" width="2.7109375" style="197" customWidth="1"/>
    <col min="15107" max="15107" width="19.42578125" style="197" customWidth="1"/>
    <col min="15108" max="15108" width="44.28515625" style="197" customWidth="1"/>
    <col min="15109" max="15111" width="18" style="197" customWidth="1"/>
    <col min="15112" max="15113" width="2.7109375" style="197" customWidth="1"/>
    <col min="15114" max="15360" width="11.42578125" style="197"/>
    <col min="15361" max="15362" width="2.7109375" style="197" customWidth="1"/>
    <col min="15363" max="15363" width="19.42578125" style="197" customWidth="1"/>
    <col min="15364" max="15364" width="44.28515625" style="197" customWidth="1"/>
    <col min="15365" max="15367" width="18" style="197" customWidth="1"/>
    <col min="15368" max="15369" width="2.7109375" style="197" customWidth="1"/>
    <col min="15370" max="15616" width="11.42578125" style="197"/>
    <col min="15617" max="15618" width="2.7109375" style="197" customWidth="1"/>
    <col min="15619" max="15619" width="19.42578125" style="197" customWidth="1"/>
    <col min="15620" max="15620" width="44.28515625" style="197" customWidth="1"/>
    <col min="15621" max="15623" width="18" style="197" customWidth="1"/>
    <col min="15624" max="15625" width="2.7109375" style="197" customWidth="1"/>
    <col min="15626" max="15872" width="11.42578125" style="197"/>
    <col min="15873" max="15874" width="2.7109375" style="197" customWidth="1"/>
    <col min="15875" max="15875" width="19.42578125" style="197" customWidth="1"/>
    <col min="15876" max="15876" width="44.28515625" style="197" customWidth="1"/>
    <col min="15877" max="15879" width="18" style="197" customWidth="1"/>
    <col min="15880" max="15881" width="2.7109375" style="197" customWidth="1"/>
    <col min="15882" max="16128" width="11.42578125" style="197"/>
    <col min="16129" max="16130" width="2.7109375" style="197" customWidth="1"/>
    <col min="16131" max="16131" width="19.42578125" style="197" customWidth="1"/>
    <col min="16132" max="16132" width="44.28515625" style="197" customWidth="1"/>
    <col min="16133" max="16135" width="18" style="197" customWidth="1"/>
    <col min="16136" max="16137" width="2.7109375" style="197" customWidth="1"/>
    <col min="16138" max="16384" width="11.42578125" style="197"/>
  </cols>
  <sheetData>
    <row r="1" spans="2:8" ht="15.75" thickBot="1" x14ac:dyDescent="0.3"/>
    <row r="2" spans="2:8" ht="18.75" thickTop="1" x14ac:dyDescent="0.25">
      <c r="B2" s="198"/>
      <c r="C2" s="199"/>
      <c r="D2" s="200"/>
      <c r="E2" s="200"/>
      <c r="F2" s="200"/>
      <c r="G2" s="200"/>
      <c r="H2" s="201"/>
    </row>
    <row r="3" spans="2:8" ht="18" x14ac:dyDescent="0.25">
      <c r="B3" s="202"/>
      <c r="C3" s="271" t="s">
        <v>111</v>
      </c>
      <c r="D3" s="271"/>
      <c r="E3" s="271"/>
      <c r="F3" s="271"/>
      <c r="G3" s="272"/>
      <c r="H3" s="203"/>
    </row>
    <row r="4" spans="2:8" x14ac:dyDescent="0.25">
      <c r="B4" s="202"/>
      <c r="C4" s="204"/>
      <c r="D4" s="205"/>
      <c r="E4" s="205"/>
      <c r="F4" s="206"/>
      <c r="G4" s="206"/>
      <c r="H4" s="203"/>
    </row>
    <row r="5" spans="2:8" ht="14.25" customHeight="1" x14ac:dyDescent="0.25">
      <c r="B5" s="202"/>
      <c r="C5" s="421"/>
      <c r="D5" s="207"/>
      <c r="E5" s="207"/>
      <c r="F5" s="207"/>
      <c r="G5" s="208"/>
      <c r="H5" s="203"/>
    </row>
    <row r="6" spans="2:8" x14ac:dyDescent="0.25">
      <c r="B6" s="202"/>
      <c r="C6" s="422"/>
      <c r="D6" s="209"/>
      <c r="E6" s="209"/>
      <c r="F6" s="209"/>
      <c r="G6" s="210"/>
      <c r="H6" s="203"/>
    </row>
    <row r="7" spans="2:8" x14ac:dyDescent="0.25">
      <c r="B7" s="202"/>
      <c r="C7" s="204"/>
      <c r="D7" s="205"/>
      <c r="E7" s="205"/>
      <c r="F7" s="206"/>
      <c r="G7" s="206"/>
      <c r="H7" s="203"/>
    </row>
    <row r="8" spans="2:8" x14ac:dyDescent="0.25">
      <c r="B8" s="202"/>
      <c r="C8" s="206"/>
      <c r="D8" s="206"/>
      <c r="E8" s="206"/>
      <c r="F8" s="206"/>
      <c r="G8" s="206"/>
      <c r="H8" s="203"/>
    </row>
    <row r="9" spans="2:8" s="217" customFormat="1" ht="20.25" customHeight="1" x14ac:dyDescent="0.2">
      <c r="B9" s="211"/>
      <c r="C9" s="212" t="s">
        <v>10</v>
      </c>
      <c r="D9" s="212" t="s">
        <v>0</v>
      </c>
      <c r="E9" s="213" t="s">
        <v>112</v>
      </c>
      <c r="F9" s="214" t="s">
        <v>113</v>
      </c>
      <c r="G9" s="215" t="s">
        <v>114</v>
      </c>
      <c r="H9" s="216"/>
    </row>
    <row r="10" spans="2:8" s="217" customFormat="1" ht="33" customHeight="1" x14ac:dyDescent="0.2">
      <c r="B10" s="211"/>
      <c r="C10" s="218"/>
      <c r="D10" s="219"/>
      <c r="E10" s="220"/>
      <c r="F10" s="221"/>
      <c r="G10" s="222"/>
      <c r="H10" s="216"/>
    </row>
    <row r="11" spans="2:8" s="217" customFormat="1" ht="33" customHeight="1" x14ac:dyDescent="0.2">
      <c r="B11" s="211"/>
      <c r="C11" s="218"/>
      <c r="D11" s="219"/>
      <c r="E11" s="220"/>
      <c r="F11" s="221"/>
      <c r="G11" s="223"/>
      <c r="H11" s="216"/>
    </row>
    <row r="12" spans="2:8" s="217" customFormat="1" ht="33" customHeight="1" x14ac:dyDescent="0.2">
      <c r="B12" s="211"/>
      <c r="C12" s="218"/>
      <c r="D12" s="219"/>
      <c r="E12" s="220"/>
      <c r="F12" s="221"/>
      <c r="G12" s="223"/>
      <c r="H12" s="216"/>
    </row>
    <row r="13" spans="2:8" s="217" customFormat="1" ht="33" customHeight="1" x14ac:dyDescent="0.2">
      <c r="B13" s="211"/>
      <c r="C13" s="218"/>
      <c r="D13" s="219"/>
      <c r="E13" s="220"/>
      <c r="F13" s="221"/>
      <c r="G13" s="223"/>
      <c r="H13" s="216"/>
    </row>
    <row r="14" spans="2:8" s="217" customFormat="1" ht="33" customHeight="1" x14ac:dyDescent="0.2">
      <c r="B14" s="211"/>
      <c r="C14" s="218"/>
      <c r="D14" s="219"/>
      <c r="E14" s="220"/>
      <c r="F14" s="221"/>
      <c r="G14" s="223"/>
      <c r="H14" s="216"/>
    </row>
    <row r="15" spans="2:8" s="217" customFormat="1" ht="33" customHeight="1" x14ac:dyDescent="0.2">
      <c r="B15" s="211"/>
      <c r="C15" s="218"/>
      <c r="D15" s="219"/>
      <c r="E15" s="220"/>
      <c r="F15" s="221"/>
      <c r="G15" s="223"/>
      <c r="H15" s="216"/>
    </row>
    <row r="16" spans="2:8" s="217" customFormat="1" ht="33" customHeight="1" x14ac:dyDescent="0.2">
      <c r="B16" s="211"/>
      <c r="C16" s="218"/>
      <c r="D16" s="224"/>
      <c r="E16" s="220"/>
      <c r="F16" s="221"/>
      <c r="G16" s="223"/>
      <c r="H16" s="216"/>
    </row>
    <row r="17" spans="2:8" s="217" customFormat="1" ht="33" customHeight="1" x14ac:dyDescent="0.2">
      <c r="B17" s="211"/>
      <c r="C17" s="218"/>
      <c r="D17" s="219"/>
      <c r="E17" s="220"/>
      <c r="F17" s="221"/>
      <c r="G17" s="223"/>
      <c r="H17" s="216"/>
    </row>
    <row r="18" spans="2:8" s="217" customFormat="1" ht="33" customHeight="1" x14ac:dyDescent="0.2">
      <c r="B18" s="211"/>
      <c r="C18" s="218"/>
      <c r="D18" s="219"/>
      <c r="E18" s="220"/>
      <c r="F18" s="221"/>
      <c r="G18" s="223"/>
      <c r="H18" s="216"/>
    </row>
    <row r="19" spans="2:8" s="217" customFormat="1" ht="33" customHeight="1" x14ac:dyDescent="0.2">
      <c r="B19" s="211"/>
      <c r="C19" s="218"/>
      <c r="D19" s="219"/>
      <c r="E19" s="220"/>
      <c r="F19" s="221"/>
      <c r="G19" s="223"/>
      <c r="H19" s="216"/>
    </row>
    <row r="20" spans="2:8" s="217" customFormat="1" ht="33" customHeight="1" x14ac:dyDescent="0.2">
      <c r="B20" s="211"/>
      <c r="C20" s="218"/>
      <c r="D20" s="219"/>
      <c r="E20" s="220"/>
      <c r="F20" s="221"/>
      <c r="G20" s="223"/>
      <c r="H20" s="216"/>
    </row>
    <row r="21" spans="2:8" s="217" customFormat="1" ht="33" customHeight="1" x14ac:dyDescent="0.2">
      <c r="B21" s="211"/>
      <c r="C21" s="218"/>
      <c r="D21" s="219"/>
      <c r="E21" s="220"/>
      <c r="F21" s="221"/>
      <c r="G21" s="223"/>
      <c r="H21" s="216"/>
    </row>
    <row r="22" spans="2:8" s="217" customFormat="1" ht="33" customHeight="1" x14ac:dyDescent="0.2">
      <c r="B22" s="211"/>
      <c r="C22" s="218"/>
      <c r="D22" s="219"/>
      <c r="E22" s="220"/>
      <c r="F22" s="221"/>
      <c r="G22" s="223"/>
      <c r="H22" s="216"/>
    </row>
    <row r="23" spans="2:8" s="217" customFormat="1" ht="33" customHeight="1" x14ac:dyDescent="0.2">
      <c r="B23" s="211"/>
      <c r="C23" s="218"/>
      <c r="D23" s="219"/>
      <c r="E23" s="220"/>
      <c r="F23" s="221"/>
      <c r="G23" s="223"/>
      <c r="H23" s="216"/>
    </row>
    <row r="24" spans="2:8" s="217" customFormat="1" ht="33" customHeight="1" x14ac:dyDescent="0.2">
      <c r="B24" s="211"/>
      <c r="C24" s="218"/>
      <c r="D24" s="219"/>
      <c r="E24" s="220"/>
      <c r="F24" s="221"/>
      <c r="G24" s="223"/>
      <c r="H24" s="216"/>
    </row>
    <row r="25" spans="2:8" s="217" customFormat="1" ht="33" customHeight="1" x14ac:dyDescent="0.2">
      <c r="B25" s="211"/>
      <c r="C25" s="218"/>
      <c r="D25" s="219"/>
      <c r="E25" s="220"/>
      <c r="F25" s="221"/>
      <c r="G25" s="223"/>
      <c r="H25" s="216"/>
    </row>
    <row r="26" spans="2:8" s="217" customFormat="1" ht="33" customHeight="1" x14ac:dyDescent="0.2">
      <c r="B26" s="211"/>
      <c r="C26" s="218"/>
      <c r="D26" s="219"/>
      <c r="E26" s="220"/>
      <c r="F26" s="221"/>
      <c r="G26" s="225"/>
      <c r="H26" s="216"/>
    </row>
    <row r="27" spans="2:8" s="217" customFormat="1" ht="33" customHeight="1" x14ac:dyDescent="0.2">
      <c r="B27" s="211"/>
      <c r="C27" s="226"/>
      <c r="D27" s="226" t="s">
        <v>115</v>
      </c>
      <c r="E27" s="227"/>
      <c r="F27" s="228"/>
      <c r="G27" s="229"/>
      <c r="H27" s="216"/>
    </row>
    <row r="28" spans="2:8" ht="15.75" thickBot="1" x14ac:dyDescent="0.3">
      <c r="B28" s="230"/>
      <c r="C28" s="231"/>
      <c r="D28" s="231"/>
      <c r="E28" s="231"/>
      <c r="F28" s="231"/>
      <c r="G28" s="231"/>
      <c r="H28" s="232"/>
    </row>
    <row r="29" spans="2:8" ht="15.75" thickTop="1" x14ac:dyDescent="0.25">
      <c r="C29" s="233"/>
      <c r="D29" s="233"/>
      <c r="E29" s="233"/>
      <c r="F29" s="233"/>
      <c r="G29" s="233"/>
    </row>
    <row r="30" spans="2:8" x14ac:dyDescent="0.25">
      <c r="C30" s="234"/>
    </row>
    <row r="44" spans="3:3" x14ac:dyDescent="0.25">
      <c r="C44" s="234"/>
    </row>
    <row r="57" spans="3:3" x14ac:dyDescent="0.25">
      <c r="C57" s="234"/>
    </row>
  </sheetData>
  <mergeCells count="3">
    <mergeCell ref="C3:F3"/>
    <mergeCell ref="D5:F5"/>
    <mergeCell ref="D6:F6"/>
  </mergeCells>
  <printOptions horizontalCentered="1"/>
  <pageMargins left="0.78740157480314998" right="0.78740157480314998" top="0.98425196850393704" bottom="0.98425196850393704" header="0.511811023622047" footer="0.511811023622047"/>
  <pageSetup paperSize="9" scale="70" orientation="portrait" horizontalDpi="300" verticalDpi="300" r:id="rId1"/>
  <headerFooter alignWithMargins="0">
    <oddHeader>&amp;L&amp;G&amp;R&amp;G</oddHeader>
    <oddFooter>&amp;RSeite &amp;P/&amp;N</oddFooter>
  </headerFooter>
  <drawing r:id="rId2"/>
  <legacy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opLeftCell="A16" zoomScaleNormal="100" workbookViewId="0">
      <selection activeCell="AD54" sqref="AD54"/>
    </sheetView>
  </sheetViews>
  <sheetFormatPr baseColWidth="10" defaultRowHeight="12.75" x14ac:dyDescent="0.2"/>
  <cols>
    <col min="1" max="24" width="3.7109375" customWidth="1"/>
    <col min="25" max="25" width="9.140625" customWidth="1"/>
  </cols>
  <sheetData>
    <row r="1" spans="1:25" x14ac:dyDescent="0.2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  <c r="P1" s="168" t="s">
        <v>5</v>
      </c>
      <c r="Q1" s="166"/>
      <c r="R1" s="166"/>
      <c r="S1" s="166"/>
      <c r="T1" s="166"/>
      <c r="U1" s="166"/>
      <c r="V1" s="166"/>
      <c r="W1" s="166"/>
      <c r="X1" s="169"/>
      <c r="Y1" s="3" t="s">
        <v>6</v>
      </c>
    </row>
    <row r="2" spans="1:2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4"/>
      <c r="R2" s="4"/>
      <c r="S2" s="4"/>
      <c r="T2" s="4"/>
      <c r="U2" s="4"/>
      <c r="V2" s="4"/>
      <c r="W2" s="4"/>
      <c r="X2" s="7"/>
      <c r="Y2" s="8"/>
    </row>
    <row r="3" spans="1:2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9"/>
      <c r="R3" s="9"/>
      <c r="S3" s="9"/>
      <c r="T3" s="9"/>
      <c r="U3" s="9"/>
      <c r="V3" s="9"/>
      <c r="W3" s="9"/>
      <c r="X3" s="12"/>
      <c r="Y3" s="2"/>
    </row>
    <row r="4" spans="1:25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  <c r="Q4" s="9"/>
      <c r="R4" s="9"/>
      <c r="S4" s="9"/>
      <c r="T4" s="9"/>
      <c r="U4" s="9"/>
      <c r="V4" s="9"/>
      <c r="W4" s="9"/>
      <c r="X4" s="12"/>
      <c r="Y4" s="2"/>
    </row>
    <row r="5" spans="1:2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9"/>
      <c r="R5" s="9"/>
      <c r="S5" s="9"/>
      <c r="T5" s="9"/>
      <c r="U5" s="9"/>
      <c r="V5" s="9"/>
      <c r="W5" s="9"/>
      <c r="X5" s="12"/>
      <c r="Y5" s="2"/>
    </row>
    <row r="6" spans="1:25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1"/>
      <c r="Q6" s="9"/>
      <c r="R6" s="9"/>
      <c r="S6" s="9"/>
      <c r="T6" s="9"/>
      <c r="U6" s="9"/>
      <c r="V6" s="9"/>
      <c r="W6" s="9"/>
      <c r="X6" s="12"/>
      <c r="Y6" s="2"/>
    </row>
    <row r="7" spans="1:25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1"/>
      <c r="Q7" s="9"/>
      <c r="R7" s="9"/>
      <c r="S7" s="9"/>
      <c r="T7" s="9"/>
      <c r="U7" s="9"/>
      <c r="V7" s="9"/>
      <c r="W7" s="9"/>
      <c r="X7" s="12"/>
      <c r="Y7" s="2"/>
    </row>
    <row r="8" spans="1:25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1"/>
      <c r="Q8" s="9"/>
      <c r="R8" s="9"/>
      <c r="S8" s="9"/>
      <c r="T8" s="9"/>
      <c r="U8" s="9"/>
      <c r="V8" s="9"/>
      <c r="W8" s="9"/>
      <c r="X8" s="12"/>
      <c r="Y8" s="2"/>
    </row>
    <row r="9" spans="1:2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1"/>
      <c r="Q9" s="9"/>
      <c r="R9" s="9"/>
      <c r="S9" s="9"/>
      <c r="T9" s="9"/>
      <c r="U9" s="9"/>
      <c r="V9" s="9"/>
      <c r="W9" s="9"/>
      <c r="X9" s="12"/>
      <c r="Y9" s="2"/>
    </row>
    <row r="10" spans="1:25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1"/>
      <c r="Q10" s="9"/>
      <c r="R10" s="9"/>
      <c r="S10" s="9"/>
      <c r="T10" s="9"/>
      <c r="U10" s="9"/>
      <c r="V10" s="9"/>
      <c r="W10" s="9"/>
      <c r="X10" s="12"/>
      <c r="Y10" s="2"/>
    </row>
    <row r="11" spans="1:25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1"/>
      <c r="Q11" s="9"/>
      <c r="R11" s="9"/>
      <c r="S11" s="9"/>
      <c r="T11" s="9"/>
      <c r="U11" s="9"/>
      <c r="V11" s="9"/>
      <c r="W11" s="9"/>
      <c r="X11" s="12"/>
      <c r="Y11" s="2"/>
    </row>
    <row r="12" spans="1:25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1"/>
      <c r="Q12" s="9"/>
      <c r="R12" s="9"/>
      <c r="S12" s="9"/>
      <c r="T12" s="9"/>
      <c r="U12" s="9"/>
      <c r="V12" s="9"/>
      <c r="W12" s="9"/>
      <c r="X12" s="12"/>
      <c r="Y12" s="2"/>
    </row>
    <row r="13" spans="1:25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1"/>
      <c r="Q13" s="9"/>
      <c r="R13" s="9"/>
      <c r="S13" s="9"/>
      <c r="T13" s="9"/>
      <c r="U13" s="9"/>
      <c r="V13" s="9"/>
      <c r="W13" s="9"/>
      <c r="X13" s="12"/>
      <c r="Y13" s="2"/>
    </row>
    <row r="14" spans="1:25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1"/>
      <c r="Q14" s="9"/>
      <c r="R14" s="9"/>
      <c r="S14" s="9"/>
      <c r="T14" s="9"/>
      <c r="U14" s="9"/>
      <c r="V14" s="9"/>
      <c r="W14" s="9"/>
      <c r="X14" s="12"/>
      <c r="Y14" s="2"/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1"/>
      <c r="Q15" s="9"/>
      <c r="R15" s="9"/>
      <c r="S15" s="9"/>
      <c r="T15" s="9"/>
      <c r="U15" s="9"/>
      <c r="V15" s="9"/>
      <c r="W15" s="9"/>
      <c r="X15" s="12"/>
      <c r="Y15" s="2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1"/>
      <c r="Q16" s="9"/>
      <c r="R16" s="9"/>
      <c r="S16" s="9"/>
      <c r="T16" s="9"/>
      <c r="U16" s="9"/>
      <c r="V16" s="9"/>
      <c r="W16" s="9"/>
      <c r="X16" s="12"/>
      <c r="Y16" s="2"/>
    </row>
    <row r="17" spans="1:2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1"/>
      <c r="Q17" s="9"/>
      <c r="R17" s="9"/>
      <c r="S17" s="9"/>
      <c r="T17" s="9"/>
      <c r="U17" s="9"/>
      <c r="V17" s="9"/>
      <c r="W17" s="9"/>
      <c r="X17" s="12"/>
      <c r="Y17" s="2"/>
    </row>
    <row r="18" spans="1:2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  <c r="Q18" s="9"/>
      <c r="R18" s="9"/>
      <c r="S18" s="9"/>
      <c r="T18" s="9"/>
      <c r="U18" s="9"/>
      <c r="V18" s="9"/>
      <c r="W18" s="9"/>
      <c r="X18" s="12"/>
      <c r="Y18" s="2"/>
    </row>
    <row r="19" spans="1:2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1"/>
      <c r="Q19" s="9"/>
      <c r="R19" s="9"/>
      <c r="S19" s="9"/>
      <c r="T19" s="9"/>
      <c r="U19" s="9"/>
      <c r="V19" s="9"/>
      <c r="W19" s="9"/>
      <c r="X19" s="12"/>
      <c r="Y19" s="2"/>
    </row>
    <row r="20" spans="1:2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1"/>
      <c r="Q20" s="9"/>
      <c r="R20" s="9"/>
      <c r="S20" s="9"/>
      <c r="T20" s="9"/>
      <c r="U20" s="9"/>
      <c r="V20" s="9"/>
      <c r="W20" s="9"/>
      <c r="X20" s="12"/>
      <c r="Y20" s="2"/>
    </row>
    <row r="21" spans="1:2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11"/>
      <c r="Q21" s="9"/>
      <c r="R21" s="9"/>
      <c r="S21" s="9"/>
      <c r="T21" s="9"/>
      <c r="U21" s="9"/>
      <c r="V21" s="9"/>
      <c r="W21" s="9"/>
      <c r="X21" s="12"/>
      <c r="Y21" s="2"/>
    </row>
    <row r="22" spans="1:2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1"/>
      <c r="Q22" s="9"/>
      <c r="R22" s="9"/>
      <c r="S22" s="9"/>
      <c r="T22" s="9"/>
      <c r="U22" s="9"/>
      <c r="V22" s="9"/>
      <c r="W22" s="9"/>
      <c r="X22" s="12"/>
      <c r="Y22" s="2"/>
    </row>
    <row r="23" spans="1:2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1"/>
      <c r="Q23" s="9"/>
      <c r="R23" s="9"/>
      <c r="S23" s="9"/>
      <c r="T23" s="9"/>
      <c r="U23" s="9"/>
      <c r="V23" s="9"/>
      <c r="W23" s="9"/>
      <c r="X23" s="12"/>
      <c r="Y23" s="2"/>
    </row>
    <row r="24" spans="1:2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1"/>
      <c r="Q24" s="9"/>
      <c r="R24" s="9"/>
      <c r="S24" s="9"/>
      <c r="T24" s="9"/>
      <c r="U24" s="9"/>
      <c r="V24" s="9"/>
      <c r="W24" s="9"/>
      <c r="X24" s="12"/>
      <c r="Y24" s="2"/>
    </row>
    <row r="25" spans="1:2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1"/>
      <c r="Q25" s="9"/>
      <c r="R25" s="9"/>
      <c r="S25" s="9"/>
      <c r="T25" s="9"/>
      <c r="U25" s="9"/>
      <c r="V25" s="9"/>
      <c r="W25" s="9"/>
      <c r="X25" s="12"/>
      <c r="Y25" s="2"/>
    </row>
    <row r="26" spans="1:2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1"/>
      <c r="Q26" s="9"/>
      <c r="R26" s="9"/>
      <c r="S26" s="9"/>
      <c r="T26" s="9"/>
      <c r="U26" s="9"/>
      <c r="V26" s="9"/>
      <c r="W26" s="9"/>
      <c r="X26" s="12"/>
      <c r="Y26" s="2"/>
    </row>
    <row r="27" spans="1:2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1"/>
      <c r="Q27" s="9"/>
      <c r="R27" s="9"/>
      <c r="S27" s="9"/>
      <c r="T27" s="9"/>
      <c r="U27" s="9"/>
      <c r="V27" s="9"/>
      <c r="W27" s="9"/>
      <c r="X27" s="12"/>
      <c r="Y27" s="2"/>
    </row>
    <row r="28" spans="1:2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1"/>
      <c r="Q28" s="9"/>
      <c r="R28" s="9"/>
      <c r="S28" s="9"/>
      <c r="T28" s="9"/>
      <c r="U28" s="9"/>
      <c r="V28" s="9"/>
      <c r="W28" s="9"/>
      <c r="X28" s="12"/>
      <c r="Y28" s="2"/>
    </row>
    <row r="29" spans="1:2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1"/>
      <c r="Q29" s="9"/>
      <c r="R29" s="9"/>
      <c r="S29" s="9"/>
      <c r="T29" s="9"/>
      <c r="U29" s="9"/>
      <c r="V29" s="9"/>
      <c r="W29" s="9"/>
      <c r="X29" s="12"/>
      <c r="Y29" s="2"/>
    </row>
    <row r="30" spans="1:2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1"/>
      <c r="Q30" s="9"/>
      <c r="R30" s="9"/>
      <c r="S30" s="9"/>
      <c r="T30" s="9"/>
      <c r="U30" s="9"/>
      <c r="V30" s="9"/>
      <c r="W30" s="9"/>
      <c r="X30" s="12"/>
      <c r="Y30" s="2"/>
    </row>
    <row r="31" spans="1:2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1"/>
      <c r="Q31" s="9"/>
      <c r="R31" s="9"/>
      <c r="S31" s="9"/>
      <c r="T31" s="9"/>
      <c r="U31" s="9"/>
      <c r="V31" s="9"/>
      <c r="W31" s="9"/>
      <c r="X31" s="12"/>
      <c r="Y31" s="2"/>
    </row>
    <row r="32" spans="1:2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1"/>
      <c r="Q32" s="9"/>
      <c r="R32" s="9"/>
      <c r="S32" s="9"/>
      <c r="T32" s="9"/>
      <c r="U32" s="9"/>
      <c r="V32" s="9"/>
      <c r="W32" s="9"/>
      <c r="X32" s="12"/>
      <c r="Y32" s="2"/>
    </row>
    <row r="33" spans="1:2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1"/>
      <c r="Q33" s="9"/>
      <c r="R33" s="9"/>
      <c r="S33" s="9"/>
      <c r="T33" s="9"/>
      <c r="U33" s="9"/>
      <c r="V33" s="9"/>
      <c r="W33" s="9"/>
      <c r="X33" s="12"/>
      <c r="Y33" s="2"/>
    </row>
    <row r="34" spans="1:2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1"/>
      <c r="Q34" s="9"/>
      <c r="R34" s="9"/>
      <c r="S34" s="9"/>
      <c r="T34" s="9"/>
      <c r="U34" s="9"/>
      <c r="V34" s="9"/>
      <c r="W34" s="9"/>
      <c r="X34" s="12"/>
      <c r="Y34" s="2"/>
    </row>
    <row r="35" spans="1:2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1"/>
      <c r="Q35" s="9"/>
      <c r="R35" s="9"/>
      <c r="S35" s="9"/>
      <c r="T35" s="9"/>
      <c r="U35" s="9"/>
      <c r="V35" s="9"/>
      <c r="W35" s="9"/>
      <c r="X35" s="12"/>
      <c r="Y35" s="2"/>
    </row>
    <row r="36" spans="1:2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1"/>
      <c r="Q36" s="9"/>
      <c r="R36" s="9"/>
      <c r="S36" s="9"/>
      <c r="T36" s="9"/>
      <c r="U36" s="9"/>
      <c r="V36" s="9"/>
      <c r="W36" s="9"/>
      <c r="X36" s="12"/>
      <c r="Y36" s="2"/>
    </row>
    <row r="37" spans="1: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1"/>
      <c r="Q37" s="9"/>
      <c r="R37" s="9"/>
      <c r="S37" s="9"/>
      <c r="T37" s="9"/>
      <c r="U37" s="9"/>
      <c r="V37" s="9"/>
      <c r="W37" s="9"/>
      <c r="X37" s="12"/>
      <c r="Y37" s="2"/>
    </row>
    <row r="38" spans="1:2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  <c r="P38" s="11"/>
      <c r="Q38" s="9"/>
      <c r="R38" s="9"/>
      <c r="S38" s="9"/>
      <c r="T38" s="9"/>
      <c r="U38" s="9"/>
      <c r="V38" s="9"/>
      <c r="W38" s="9"/>
      <c r="X38" s="12"/>
      <c r="Y38" s="2"/>
    </row>
    <row r="39" spans="1:2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1"/>
      <c r="Q39" s="9"/>
      <c r="R39" s="9"/>
      <c r="S39" s="9"/>
      <c r="T39" s="9"/>
      <c r="U39" s="9"/>
      <c r="V39" s="9"/>
      <c r="W39" s="9"/>
      <c r="X39" s="12"/>
      <c r="Y39" s="2"/>
    </row>
    <row r="40" spans="1:2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1"/>
      <c r="Q40" s="9"/>
      <c r="R40" s="9"/>
      <c r="S40" s="9"/>
      <c r="T40" s="9"/>
      <c r="U40" s="9"/>
      <c r="V40" s="9"/>
      <c r="W40" s="9"/>
      <c r="X40" s="12"/>
      <c r="Y40" s="2"/>
    </row>
    <row r="41" spans="1:2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1"/>
      <c r="Q41" s="9"/>
      <c r="R41" s="9"/>
      <c r="S41" s="9"/>
      <c r="T41" s="9"/>
      <c r="U41" s="9"/>
      <c r="V41" s="9"/>
      <c r="W41" s="9"/>
      <c r="X41" s="12"/>
      <c r="Y41" s="2"/>
    </row>
    <row r="42" spans="1:2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1"/>
      <c r="Q42" s="9"/>
      <c r="R42" s="9"/>
      <c r="S42" s="9"/>
      <c r="T42" s="9"/>
      <c r="U42" s="9"/>
      <c r="V42" s="9"/>
      <c r="W42" s="9"/>
      <c r="X42" s="12"/>
      <c r="Y42" s="2"/>
    </row>
    <row r="43" spans="1:2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1"/>
      <c r="Q43" s="9"/>
      <c r="R43" s="9"/>
      <c r="S43" s="9"/>
      <c r="T43" s="9"/>
      <c r="U43" s="9"/>
      <c r="V43" s="9"/>
      <c r="W43" s="9"/>
      <c r="X43" s="12"/>
      <c r="Y43" s="2"/>
    </row>
    <row r="44" spans="1:2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11"/>
      <c r="Q44" s="9"/>
      <c r="R44" s="9"/>
      <c r="S44" s="9"/>
      <c r="T44" s="9"/>
      <c r="U44" s="9"/>
      <c r="V44" s="9"/>
      <c r="W44" s="9"/>
      <c r="X44" s="12"/>
      <c r="Y44" s="2"/>
    </row>
    <row r="45" spans="1:2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11"/>
      <c r="Q45" s="9"/>
      <c r="R45" s="9"/>
      <c r="S45" s="9"/>
      <c r="T45" s="9"/>
      <c r="U45" s="9"/>
      <c r="V45" s="9"/>
      <c r="W45" s="9"/>
      <c r="X45" s="12"/>
      <c r="Y45" s="2"/>
    </row>
    <row r="46" spans="1:2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11"/>
      <c r="Q46" s="9"/>
      <c r="R46" s="9"/>
      <c r="S46" s="9"/>
      <c r="T46" s="9"/>
      <c r="U46" s="9"/>
      <c r="V46" s="9"/>
      <c r="W46" s="9"/>
      <c r="X46" s="12"/>
      <c r="Y46" s="2"/>
    </row>
    <row r="47" spans="1:2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1"/>
      <c r="Q47" s="9"/>
      <c r="R47" s="9"/>
      <c r="S47" s="9"/>
      <c r="T47" s="9"/>
      <c r="U47" s="9"/>
      <c r="V47" s="9"/>
      <c r="W47" s="9"/>
      <c r="X47" s="12"/>
      <c r="Y47" s="2"/>
    </row>
    <row r="48" spans="1:2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11"/>
      <c r="Q48" s="9"/>
      <c r="R48" s="9"/>
      <c r="S48" s="9"/>
      <c r="T48" s="9"/>
      <c r="U48" s="9"/>
      <c r="V48" s="9"/>
      <c r="W48" s="9"/>
      <c r="X48" s="12"/>
      <c r="Y48" s="2"/>
    </row>
    <row r="49" spans="1:2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1"/>
      <c r="Q49" s="9"/>
      <c r="R49" s="9"/>
      <c r="S49" s="9"/>
      <c r="T49" s="9"/>
      <c r="U49" s="9"/>
      <c r="V49" s="9"/>
      <c r="W49" s="9"/>
      <c r="X49" s="12"/>
      <c r="Y49" s="2"/>
    </row>
    <row r="50" spans="1:2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11"/>
      <c r="Q50" s="9"/>
      <c r="R50" s="9"/>
      <c r="S50" s="9"/>
      <c r="T50" s="9"/>
      <c r="U50" s="9"/>
      <c r="V50" s="9"/>
      <c r="W50" s="9"/>
      <c r="X50" s="12"/>
      <c r="Y50" s="2"/>
    </row>
    <row r="51" spans="1:2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1"/>
      <c r="Q51" s="9"/>
      <c r="R51" s="9"/>
      <c r="S51" s="9"/>
      <c r="T51" s="9"/>
      <c r="U51" s="9"/>
      <c r="V51" s="9"/>
      <c r="W51" s="9"/>
      <c r="X51" s="12"/>
      <c r="Y51" s="2"/>
    </row>
    <row r="52" spans="1:2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1"/>
      <c r="Q52" s="9"/>
      <c r="R52" s="9"/>
      <c r="S52" s="9"/>
      <c r="T52" s="9"/>
      <c r="U52" s="9"/>
      <c r="V52" s="9"/>
      <c r="W52" s="9"/>
      <c r="X52" s="12"/>
      <c r="Y52" s="2"/>
    </row>
    <row r="53" spans="1:2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1"/>
      <c r="Q53" s="9"/>
      <c r="R53" s="9"/>
      <c r="S53" s="9"/>
      <c r="T53" s="9"/>
      <c r="U53" s="9"/>
      <c r="V53" s="9"/>
      <c r="W53" s="9"/>
      <c r="X53" s="12"/>
      <c r="Y53" s="2"/>
    </row>
    <row r="54" spans="1:2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1"/>
      <c r="Q54" s="9"/>
      <c r="R54" s="9"/>
      <c r="S54" s="9"/>
      <c r="T54" s="9"/>
      <c r="U54" s="9"/>
      <c r="V54" s="9"/>
      <c r="W54" s="9"/>
      <c r="X54" s="12"/>
      <c r="Y54" s="2"/>
    </row>
    <row r="55" spans="1:2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1"/>
      <c r="Q55" s="9"/>
      <c r="R55" s="9"/>
      <c r="S55" s="9"/>
      <c r="T55" s="9"/>
      <c r="U55" s="9"/>
      <c r="V55" s="9"/>
      <c r="W55" s="9"/>
      <c r="X55" s="12"/>
      <c r="Y55" s="2"/>
    </row>
    <row r="56" spans="1:2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  <c r="P56" s="11"/>
      <c r="Q56" s="9"/>
      <c r="R56" s="9"/>
      <c r="S56" s="9"/>
      <c r="T56" s="9"/>
      <c r="U56" s="9"/>
      <c r="V56" s="9"/>
      <c r="W56" s="9"/>
      <c r="X56" s="12"/>
      <c r="Y56" s="2"/>
    </row>
    <row r="57" spans="1:2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  <c r="P57" s="11"/>
      <c r="Q57" s="9"/>
      <c r="R57" s="9"/>
      <c r="S57" s="9"/>
      <c r="T57" s="9"/>
      <c r="U57" s="9"/>
      <c r="V57" s="9"/>
      <c r="W57" s="9"/>
      <c r="X57" s="12"/>
      <c r="Y57" s="2"/>
    </row>
    <row r="58" spans="1:2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  <c r="P58" s="11"/>
      <c r="Q58" s="9"/>
      <c r="R58" s="9"/>
      <c r="S58" s="9"/>
      <c r="T58" s="9"/>
      <c r="U58" s="9"/>
      <c r="V58" s="9"/>
      <c r="W58" s="9"/>
      <c r="X58" s="12"/>
      <c r="Y58" s="2"/>
    </row>
    <row r="59" spans="1:2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  <c r="P59" s="11"/>
      <c r="Q59" s="9"/>
      <c r="R59" s="9"/>
      <c r="S59" s="9"/>
      <c r="T59" s="9"/>
      <c r="U59" s="9"/>
      <c r="V59" s="9"/>
      <c r="W59" s="9"/>
      <c r="X59" s="12"/>
      <c r="Y59" s="2"/>
    </row>
    <row r="60" spans="1:2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  <c r="P60" s="11"/>
      <c r="Q60" s="9"/>
      <c r="R60" s="9"/>
      <c r="S60" s="9"/>
      <c r="T60" s="9"/>
      <c r="U60" s="9"/>
      <c r="V60" s="9"/>
      <c r="W60" s="9"/>
      <c r="X60" s="12"/>
      <c r="Y60" s="2"/>
    </row>
    <row r="61" spans="1:2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  <c r="P61" s="11"/>
      <c r="Q61" s="9"/>
      <c r="R61" s="9"/>
      <c r="S61" s="9"/>
      <c r="T61" s="9"/>
      <c r="U61" s="9"/>
      <c r="V61" s="9"/>
      <c r="W61" s="9"/>
      <c r="X61" s="12"/>
      <c r="Y61" s="2"/>
    </row>
    <row r="62" spans="1:2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11"/>
      <c r="Q62" s="9"/>
      <c r="R62" s="9"/>
      <c r="S62" s="9"/>
      <c r="T62" s="9"/>
      <c r="U62" s="9"/>
      <c r="V62" s="9"/>
      <c r="W62" s="9"/>
      <c r="X62" s="12"/>
      <c r="Y62" s="2"/>
    </row>
  </sheetData>
  <mergeCells count="2">
    <mergeCell ref="A1:O1"/>
    <mergeCell ref="P1:X1"/>
  </mergeCells>
  <phoneticPr fontId="0" type="noConversion"/>
  <pageMargins left="0.39370078740157483" right="0.19685039370078741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zoomScale="115" zoomScaleNormal="115" workbookViewId="0">
      <selection activeCell="N27" sqref="N27"/>
    </sheetView>
  </sheetViews>
  <sheetFormatPr baseColWidth="10" defaultRowHeight="12.75" x14ac:dyDescent="0.2"/>
  <cols>
    <col min="1" max="1" width="5.42578125" style="16" customWidth="1"/>
    <col min="2" max="4" width="10.5703125" customWidth="1"/>
    <col min="5" max="5" width="10.28515625" customWidth="1"/>
    <col min="6" max="6" width="12.5703125" style="1" customWidth="1"/>
    <col min="7" max="7" width="25" customWidth="1"/>
    <col min="8" max="8" width="18.42578125" style="22" bestFit="1" customWidth="1"/>
    <col min="9" max="9" width="16.140625" style="15" hidden="1" customWidth="1"/>
  </cols>
  <sheetData>
    <row r="1" spans="1:10" ht="25.5" x14ac:dyDescent="0.35">
      <c r="A1" s="13" t="s">
        <v>7</v>
      </c>
      <c r="E1" s="135"/>
      <c r="F1" s="14" t="s">
        <v>95</v>
      </c>
      <c r="G1" s="135"/>
    </row>
    <row r="2" spans="1:10" ht="20.25" x14ac:dyDescent="0.3">
      <c r="D2" s="17" t="s">
        <v>8</v>
      </c>
      <c r="E2" s="17"/>
      <c r="F2" s="18"/>
      <c r="G2" s="136"/>
      <c r="H2" s="68"/>
      <c r="I2" s="19"/>
    </row>
    <row r="4" spans="1:10" ht="31.5" x14ac:dyDescent="0.2">
      <c r="A4" s="149" t="s">
        <v>9</v>
      </c>
      <c r="B4" s="150" t="s">
        <v>10</v>
      </c>
      <c r="C4" s="150" t="s">
        <v>11</v>
      </c>
      <c r="D4" s="150" t="s">
        <v>12</v>
      </c>
      <c r="E4" s="150" t="s">
        <v>46</v>
      </c>
      <c r="F4" s="150" t="s">
        <v>47</v>
      </c>
      <c r="G4" s="150" t="s">
        <v>0</v>
      </c>
      <c r="H4" s="151" t="s">
        <v>13</v>
      </c>
      <c r="I4" s="20" t="s">
        <v>14</v>
      </c>
    </row>
    <row r="5" spans="1:10" s="143" customFormat="1" ht="20.100000000000001" customHeight="1" x14ac:dyDescent="0.25">
      <c r="A5" s="137"/>
      <c r="B5" s="138"/>
      <c r="C5" s="139"/>
      <c r="D5" s="139"/>
      <c r="E5" s="139"/>
      <c r="F5" s="139"/>
      <c r="G5" s="138"/>
      <c r="H5" s="140"/>
      <c r="I5" s="141"/>
      <c r="J5" s="142"/>
    </row>
    <row r="6" spans="1:10" s="143" customFormat="1" ht="20.100000000000001" customHeight="1" x14ac:dyDescent="0.25">
      <c r="A6" s="137"/>
      <c r="B6" s="138"/>
      <c r="C6" s="139"/>
      <c r="D6" s="139"/>
      <c r="E6" s="139"/>
      <c r="F6" s="139"/>
      <c r="G6" s="144"/>
      <c r="H6" s="145"/>
      <c r="I6" s="141"/>
    </row>
    <row r="7" spans="1:10" s="143" customFormat="1" ht="20.100000000000001" customHeight="1" x14ac:dyDescent="0.25">
      <c r="A7" s="137"/>
      <c r="B7" s="138"/>
      <c r="C7" s="139"/>
      <c r="D7" s="139"/>
      <c r="E7" s="139"/>
      <c r="F7" s="139"/>
      <c r="G7" s="144"/>
      <c r="H7" s="145"/>
      <c r="I7" s="141"/>
    </row>
    <row r="8" spans="1:10" s="143" customFormat="1" ht="20.100000000000001" customHeight="1" x14ac:dyDescent="0.25">
      <c r="A8" s="137"/>
      <c r="B8" s="138"/>
      <c r="C8" s="139"/>
      <c r="D8" s="139"/>
      <c r="E8" s="139"/>
      <c r="F8" s="139"/>
      <c r="G8" s="144"/>
      <c r="H8" s="145"/>
      <c r="I8" s="141"/>
    </row>
    <row r="9" spans="1:10" s="143" customFormat="1" ht="20.100000000000001" customHeight="1" x14ac:dyDescent="0.25">
      <c r="A9" s="137"/>
      <c r="B9" s="138"/>
      <c r="C9" s="139"/>
      <c r="D9" s="139"/>
      <c r="E9" s="139"/>
      <c r="F9" s="139"/>
      <c r="G9" s="138"/>
      <c r="H9" s="140"/>
      <c r="I9" s="141"/>
    </row>
    <row r="10" spans="1:10" s="143" customFormat="1" ht="20.100000000000001" customHeight="1" x14ac:dyDescent="0.25">
      <c r="A10" s="137"/>
      <c r="B10" s="138"/>
      <c r="C10" s="139"/>
      <c r="D10" s="139"/>
      <c r="E10" s="139"/>
      <c r="F10" s="139"/>
      <c r="G10" s="138"/>
      <c r="H10" s="140"/>
      <c r="I10" s="141"/>
    </row>
    <row r="11" spans="1:10" s="143" customFormat="1" ht="20.100000000000001" customHeight="1" x14ac:dyDescent="0.25">
      <c r="A11" s="137"/>
      <c r="B11" s="138"/>
      <c r="C11" s="139"/>
      <c r="D11" s="139"/>
      <c r="E11" s="139"/>
      <c r="F11" s="139"/>
      <c r="G11" s="138"/>
      <c r="H11" s="140"/>
      <c r="I11" s="141"/>
    </row>
    <row r="12" spans="1:10" s="143" customFormat="1" ht="20.100000000000001" customHeight="1" x14ac:dyDescent="0.25">
      <c r="A12" s="137"/>
      <c r="B12" s="138"/>
      <c r="C12" s="139"/>
      <c r="D12" s="139"/>
      <c r="E12" s="139"/>
      <c r="F12" s="139"/>
      <c r="G12" s="138"/>
      <c r="H12" s="140"/>
      <c r="I12" s="141"/>
    </row>
    <row r="13" spans="1:10" s="143" customFormat="1" ht="20.100000000000001" customHeight="1" x14ac:dyDescent="0.25">
      <c r="A13" s="137"/>
      <c r="B13" s="138"/>
      <c r="C13" s="139"/>
      <c r="D13" s="139"/>
      <c r="E13" s="139"/>
      <c r="F13" s="139"/>
      <c r="G13" s="138"/>
      <c r="H13" s="140"/>
      <c r="I13" s="141"/>
    </row>
    <row r="14" spans="1:10" s="143" customFormat="1" ht="20.100000000000001" customHeight="1" x14ac:dyDescent="0.25">
      <c r="A14" s="137"/>
      <c r="B14" s="138"/>
      <c r="C14" s="139"/>
      <c r="D14" s="139"/>
      <c r="E14" s="139"/>
      <c r="F14" s="139"/>
      <c r="G14" s="138"/>
      <c r="H14" s="140"/>
      <c r="I14" s="141"/>
    </row>
    <row r="15" spans="1:10" s="143" customFormat="1" ht="20.100000000000001" customHeight="1" x14ac:dyDescent="0.25">
      <c r="A15" s="137"/>
      <c r="B15" s="138"/>
      <c r="C15" s="139"/>
      <c r="D15" s="139"/>
      <c r="E15" s="139"/>
      <c r="F15" s="139"/>
      <c r="G15" s="138"/>
      <c r="H15" s="140"/>
      <c r="I15" s="141"/>
    </row>
    <row r="16" spans="1:10" s="143" customFormat="1" ht="20.100000000000001" customHeight="1" x14ac:dyDescent="0.25">
      <c r="A16" s="137"/>
      <c r="B16" s="138"/>
      <c r="C16" s="139"/>
      <c r="D16" s="139"/>
      <c r="E16" s="139"/>
      <c r="F16" s="139"/>
      <c r="G16" s="138"/>
      <c r="H16" s="140"/>
      <c r="I16" s="141"/>
    </row>
    <row r="17" spans="1:9" s="147" customFormat="1" ht="20.100000000000001" customHeight="1" x14ac:dyDescent="0.2">
      <c r="A17" s="137"/>
      <c r="B17" s="138"/>
      <c r="C17" s="139"/>
      <c r="D17" s="146"/>
      <c r="E17" s="139"/>
      <c r="F17" s="139"/>
      <c r="G17" s="138"/>
      <c r="H17" s="140"/>
      <c r="I17" s="141"/>
    </row>
    <row r="18" spans="1:9" s="147" customFormat="1" ht="20.100000000000001" customHeight="1" x14ac:dyDescent="0.2">
      <c r="A18" s="137"/>
      <c r="B18" s="138"/>
      <c r="C18" s="139"/>
      <c r="D18" s="139"/>
      <c r="E18" s="139"/>
      <c r="F18" s="139"/>
      <c r="G18" s="138"/>
      <c r="H18" s="140"/>
      <c r="I18" s="141"/>
    </row>
    <row r="19" spans="1:9" s="147" customFormat="1" ht="20.100000000000001" customHeight="1" x14ac:dyDescent="0.2">
      <c r="A19" s="137"/>
      <c r="B19" s="138"/>
      <c r="C19" s="139"/>
      <c r="D19" s="139"/>
      <c r="E19" s="139"/>
      <c r="F19" s="139"/>
      <c r="G19" s="138"/>
      <c r="H19" s="140"/>
      <c r="I19" s="141"/>
    </row>
    <row r="20" spans="1:9" s="147" customFormat="1" ht="20.100000000000001" customHeight="1" x14ac:dyDescent="0.2">
      <c r="A20" s="137"/>
      <c r="B20" s="138"/>
      <c r="C20" s="139"/>
      <c r="D20" s="139"/>
      <c r="E20" s="139"/>
      <c r="F20" s="139"/>
      <c r="G20" s="138"/>
      <c r="H20" s="140"/>
      <c r="I20" s="141"/>
    </row>
    <row r="21" spans="1:9" s="143" customFormat="1" ht="20.100000000000001" customHeight="1" x14ac:dyDescent="0.25">
      <c r="A21" s="137"/>
      <c r="B21" s="138"/>
      <c r="C21" s="139"/>
      <c r="D21" s="148"/>
      <c r="E21" s="139"/>
      <c r="F21" s="139"/>
      <c r="G21" s="138"/>
      <c r="H21" s="140"/>
      <c r="I21" s="141"/>
    </row>
    <row r="22" spans="1:9" s="147" customFormat="1" ht="20.100000000000001" customHeight="1" x14ac:dyDescent="0.2">
      <c r="A22" s="137"/>
      <c r="B22" s="138"/>
      <c r="C22" s="139"/>
      <c r="D22" s="148"/>
      <c r="E22" s="139"/>
      <c r="F22" s="139"/>
      <c r="G22" s="138"/>
      <c r="H22" s="140"/>
      <c r="I22" s="141"/>
    </row>
    <row r="23" spans="1:9" s="147" customFormat="1" ht="20.100000000000001" customHeight="1" x14ac:dyDescent="0.2">
      <c r="A23" s="137"/>
      <c r="B23" s="138"/>
      <c r="C23" s="139"/>
      <c r="D23" s="148"/>
      <c r="E23" s="139"/>
      <c r="F23" s="139"/>
      <c r="G23" s="138"/>
      <c r="H23" s="140"/>
      <c r="I23" s="141"/>
    </row>
    <row r="24" spans="1:9" s="147" customFormat="1" ht="20.100000000000001" customHeight="1" x14ac:dyDescent="0.2">
      <c r="A24" s="137"/>
      <c r="B24" s="138"/>
      <c r="C24" s="139"/>
      <c r="D24" s="148"/>
      <c r="E24" s="139"/>
      <c r="F24" s="139"/>
      <c r="G24" s="138"/>
      <c r="H24" s="140"/>
      <c r="I24" s="141"/>
    </row>
    <row r="25" spans="1:9" s="147" customFormat="1" ht="20.100000000000001" customHeight="1" x14ac:dyDescent="0.2">
      <c r="A25" s="137"/>
      <c r="B25" s="138"/>
      <c r="C25" s="139"/>
      <c r="D25" s="148"/>
      <c r="E25" s="139"/>
      <c r="F25" s="139"/>
      <c r="G25" s="138"/>
      <c r="H25" s="140"/>
      <c r="I25" s="141"/>
    </row>
    <row r="26" spans="1:9" s="147" customFormat="1" ht="20.100000000000001" customHeight="1" x14ac:dyDescent="0.2">
      <c r="A26" s="137"/>
      <c r="B26" s="138"/>
      <c r="C26" s="139"/>
      <c r="D26" s="148"/>
      <c r="E26" s="139"/>
      <c r="F26" s="139"/>
      <c r="G26" s="138"/>
      <c r="H26" s="140"/>
      <c r="I26" s="141"/>
    </row>
    <row r="27" spans="1:9" s="147" customFormat="1" ht="20.100000000000001" customHeight="1" x14ac:dyDescent="0.2">
      <c r="A27" s="137"/>
      <c r="B27" s="138"/>
      <c r="C27" s="139"/>
      <c r="D27" s="148"/>
      <c r="E27" s="139"/>
      <c r="F27" s="139"/>
      <c r="G27" s="138"/>
      <c r="H27" s="140"/>
      <c r="I27" s="141"/>
    </row>
    <row r="28" spans="1:9" s="147" customFormat="1" ht="20.100000000000001" customHeight="1" x14ac:dyDescent="0.2">
      <c r="A28" s="137"/>
      <c r="B28" s="138"/>
      <c r="C28" s="139"/>
      <c r="D28" s="148"/>
      <c r="E28" s="139"/>
      <c r="F28" s="139"/>
      <c r="G28" s="138"/>
      <c r="H28" s="140"/>
      <c r="I28" s="141"/>
    </row>
    <row r="29" spans="1:9" s="147" customFormat="1" ht="20.100000000000001" customHeight="1" x14ac:dyDescent="0.2">
      <c r="A29" s="137"/>
      <c r="B29" s="138"/>
      <c r="C29" s="139"/>
      <c r="D29" s="148"/>
      <c r="E29" s="139"/>
      <c r="F29" s="139"/>
      <c r="G29" s="138"/>
      <c r="H29" s="140"/>
      <c r="I29" s="141"/>
    </row>
  </sheetData>
  <phoneticPr fontId="0" type="noConversion"/>
  <printOptions horizontalCentered="1"/>
  <pageMargins left="0" right="0" top="0.39370078740157483" bottom="0.39370078740157483" header="0.51181102362204722" footer="0.51181102362204722"/>
  <pageSetup paperSize="9" orientation="landscape" horizontalDpi="4294967294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zoomScale="85" zoomScaleNormal="85" workbookViewId="0">
      <selection activeCell="G4" sqref="G4"/>
    </sheetView>
  </sheetViews>
  <sheetFormatPr baseColWidth="10" defaultColWidth="14.85546875" defaultRowHeight="20.25" x14ac:dyDescent="0.3"/>
  <cols>
    <col min="1" max="1" width="14.28515625" style="32" customWidth="1"/>
    <col min="2" max="2" width="32.140625" style="32" customWidth="1"/>
    <col min="3" max="6" width="20.85546875" style="32" customWidth="1"/>
    <col min="7" max="16384" width="14.85546875" style="32"/>
  </cols>
  <sheetData>
    <row r="2" spans="1:6" x14ac:dyDescent="0.3">
      <c r="A2" s="414" t="s">
        <v>29</v>
      </c>
      <c r="B2" s="33"/>
      <c r="C2" s="33"/>
      <c r="D2" s="170" t="s">
        <v>26</v>
      </c>
      <c r="E2" s="170"/>
      <c r="F2" s="33"/>
    </row>
    <row r="3" spans="1:6" ht="21" thickBot="1" x14ac:dyDescent="0.35">
      <c r="A3" s="35" t="s">
        <v>30</v>
      </c>
      <c r="B3" s="36" t="s">
        <v>24</v>
      </c>
      <c r="C3" s="35" t="s">
        <v>25</v>
      </c>
      <c r="D3" s="37" t="s">
        <v>21</v>
      </c>
      <c r="E3" s="35" t="s">
        <v>22</v>
      </c>
      <c r="F3" s="35" t="s">
        <v>27</v>
      </c>
    </row>
    <row r="4" spans="1:6" ht="20.25" customHeight="1" x14ac:dyDescent="0.3">
      <c r="A4" s="403"/>
      <c r="B4" s="404"/>
      <c r="C4" s="405"/>
      <c r="D4" s="405"/>
      <c r="E4" s="405"/>
      <c r="F4" s="415"/>
    </row>
    <row r="5" spans="1:6" ht="20.25" customHeight="1" x14ac:dyDescent="0.3">
      <c r="A5" s="406"/>
      <c r="B5" s="407"/>
      <c r="C5" s="408"/>
      <c r="D5" s="408"/>
      <c r="E5" s="408"/>
      <c r="F5" s="413"/>
    </row>
    <row r="6" spans="1:6" ht="20.25" customHeight="1" x14ac:dyDescent="0.3">
      <c r="A6" s="406"/>
      <c r="B6" s="407"/>
      <c r="C6" s="408"/>
      <c r="D6" s="408"/>
      <c r="E6" s="408"/>
      <c r="F6" s="413"/>
    </row>
    <row r="7" spans="1:6" ht="20.25" customHeight="1" x14ac:dyDescent="0.3">
      <c r="A7" s="406"/>
      <c r="B7" s="407"/>
      <c r="C7" s="408"/>
      <c r="D7" s="408"/>
      <c r="E7" s="408"/>
      <c r="F7" s="416"/>
    </row>
    <row r="8" spans="1:6" ht="20.25" customHeight="1" x14ac:dyDescent="0.3">
      <c r="A8" s="406"/>
      <c r="B8" s="407"/>
      <c r="C8" s="408"/>
      <c r="D8" s="408"/>
      <c r="E8" s="408"/>
      <c r="F8" s="413"/>
    </row>
    <row r="9" spans="1:6" ht="20.25" customHeight="1" x14ac:dyDescent="0.3">
      <c r="A9" s="406"/>
      <c r="B9" s="407"/>
      <c r="C9" s="408"/>
      <c r="D9" s="408"/>
      <c r="E9" s="408"/>
      <c r="F9" s="416"/>
    </row>
    <row r="10" spans="1:6" ht="20.25" customHeight="1" x14ac:dyDescent="0.3">
      <c r="A10" s="406"/>
      <c r="B10" s="407"/>
      <c r="C10" s="408"/>
      <c r="D10" s="408"/>
      <c r="E10" s="408"/>
      <c r="F10" s="416"/>
    </row>
    <row r="11" spans="1:6" ht="20.25" customHeight="1" x14ac:dyDescent="0.3">
      <c r="A11" s="406"/>
      <c r="B11" s="410"/>
      <c r="C11" s="408"/>
      <c r="D11" s="408"/>
      <c r="E11" s="408"/>
      <c r="F11" s="416"/>
    </row>
    <row r="12" spans="1:6" ht="20.25" customHeight="1" x14ac:dyDescent="0.3">
      <c r="A12" s="406"/>
      <c r="B12" s="407"/>
      <c r="C12" s="408"/>
      <c r="D12" s="408"/>
      <c r="E12" s="408"/>
      <c r="F12" s="413"/>
    </row>
    <row r="13" spans="1:6" ht="20.25" customHeight="1" x14ac:dyDescent="0.3">
      <c r="A13" s="406"/>
      <c r="B13" s="407"/>
      <c r="C13" s="408"/>
      <c r="D13" s="408"/>
      <c r="E13" s="408"/>
      <c r="F13" s="413"/>
    </row>
    <row r="14" spans="1:6" ht="20.25" customHeight="1" x14ac:dyDescent="0.3">
      <c r="A14" s="406"/>
      <c r="B14" s="411"/>
      <c r="C14" s="408"/>
      <c r="D14" s="408"/>
      <c r="E14" s="408"/>
      <c r="F14" s="416"/>
    </row>
    <row r="15" spans="1:6" ht="20.25" customHeight="1" x14ac:dyDescent="0.3">
      <c r="A15" s="406"/>
      <c r="B15" s="407"/>
      <c r="C15" s="408"/>
      <c r="D15" s="408"/>
      <c r="E15" s="408"/>
      <c r="F15" s="413"/>
    </row>
    <row r="16" spans="1:6" ht="20.25" customHeight="1" x14ac:dyDescent="0.3">
      <c r="A16" s="406"/>
      <c r="B16" s="407"/>
      <c r="C16" s="409"/>
      <c r="D16" s="409"/>
      <c r="E16" s="409"/>
      <c r="F16" s="416"/>
    </row>
    <row r="17" spans="1:6" ht="20.25" customHeight="1" x14ac:dyDescent="0.3">
      <c r="A17" s="406"/>
      <c r="B17" s="407"/>
      <c r="C17" s="409"/>
      <c r="D17" s="409"/>
      <c r="E17" s="409"/>
      <c r="F17" s="413"/>
    </row>
    <row r="18" spans="1:6" ht="20.25" customHeight="1" x14ac:dyDescent="0.3">
      <c r="A18" s="406"/>
      <c r="B18" s="407"/>
      <c r="C18" s="409"/>
      <c r="D18" s="409"/>
      <c r="E18" s="409"/>
      <c r="F18" s="413"/>
    </row>
    <row r="19" spans="1:6" ht="20.25" customHeight="1" x14ac:dyDescent="0.3">
      <c r="A19" s="406"/>
      <c r="B19" s="412"/>
      <c r="C19" s="408"/>
      <c r="D19" s="408"/>
      <c r="E19" s="408"/>
      <c r="F19" s="413"/>
    </row>
    <row r="20" spans="1:6" ht="20.25" customHeight="1" x14ac:dyDescent="0.3">
      <c r="A20" s="406"/>
      <c r="B20" s="412"/>
      <c r="C20" s="408"/>
      <c r="D20" s="408"/>
      <c r="E20" s="408"/>
      <c r="F20" s="413"/>
    </row>
    <row r="21" spans="1:6" ht="20.25" customHeight="1" x14ac:dyDescent="0.3">
      <c r="A21" s="406"/>
      <c r="B21" s="412"/>
      <c r="C21" s="408"/>
      <c r="D21" s="408"/>
      <c r="E21" s="408"/>
      <c r="F21" s="413"/>
    </row>
    <row r="22" spans="1:6" ht="20.25" customHeight="1" x14ac:dyDescent="0.3">
      <c r="A22" s="406"/>
      <c r="B22" s="412"/>
      <c r="C22" s="408"/>
      <c r="D22" s="408"/>
      <c r="E22" s="408"/>
      <c r="F22" s="413"/>
    </row>
    <row r="23" spans="1:6" ht="20.25" customHeight="1" x14ac:dyDescent="0.3">
      <c r="A23" s="406"/>
      <c r="B23" s="412"/>
      <c r="C23" s="408"/>
      <c r="D23" s="408"/>
      <c r="E23" s="408"/>
      <c r="F23" s="413"/>
    </row>
    <row r="24" spans="1:6" ht="20.25" customHeight="1" x14ac:dyDescent="0.3">
      <c r="A24" s="406"/>
      <c r="B24" s="412"/>
      <c r="C24" s="408"/>
      <c r="D24" s="408"/>
      <c r="E24" s="408"/>
      <c r="F24" s="413"/>
    </row>
    <row r="25" spans="1:6" ht="20.25" customHeight="1" x14ac:dyDescent="0.3">
      <c r="A25" s="406"/>
      <c r="B25" s="412"/>
      <c r="C25" s="408"/>
      <c r="D25" s="408"/>
      <c r="E25" s="408"/>
      <c r="F25" s="413"/>
    </row>
    <row r="26" spans="1:6" ht="20.25" customHeight="1" x14ac:dyDescent="0.3">
      <c r="A26" s="406"/>
      <c r="B26" s="412"/>
      <c r="C26" s="408"/>
      <c r="D26" s="408"/>
      <c r="E26" s="408"/>
      <c r="F26" s="413"/>
    </row>
    <row r="27" spans="1:6" ht="20.25" customHeight="1" x14ac:dyDescent="0.3">
      <c r="A27" s="33"/>
      <c r="B27" s="34" t="s">
        <v>28</v>
      </c>
      <c r="C27" s="413">
        <f>SUM(C4:C26)</f>
        <v>0</v>
      </c>
      <c r="D27" s="413">
        <f>SUM(D4:D26)</f>
        <v>0</v>
      </c>
      <c r="E27" s="413">
        <f>SUM(E4:E26)</f>
        <v>0</v>
      </c>
      <c r="F27" s="413">
        <f>SUM(F4:F26)</f>
        <v>0</v>
      </c>
    </row>
  </sheetData>
  <mergeCells count="1">
    <mergeCell ref="D2:E2"/>
  </mergeCells>
  <phoneticPr fontId="3" type="noConversion"/>
  <printOptions gridLines="1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opLeftCell="B1" zoomScaleNormal="100" workbookViewId="0">
      <selection activeCell="B2" sqref="B2:H3"/>
    </sheetView>
  </sheetViews>
  <sheetFormatPr baseColWidth="10" defaultColWidth="14.85546875" defaultRowHeight="15" x14ac:dyDescent="0.2"/>
  <cols>
    <col min="1" max="1" width="4.7109375" style="38" hidden="1" customWidth="1"/>
    <col min="2" max="2" width="25.28515625" style="38" customWidth="1"/>
    <col min="3" max="3" width="16.42578125" style="38" customWidth="1"/>
    <col min="4" max="8" width="14.28515625" style="44" customWidth="1"/>
    <col min="9" max="9" width="21.7109375" style="38" customWidth="1"/>
    <col min="10" max="16384" width="14.85546875" style="38"/>
  </cols>
  <sheetData>
    <row r="2" spans="1:10" ht="20.25" customHeight="1" x14ac:dyDescent="0.2">
      <c r="D2" s="400" t="s">
        <v>32</v>
      </c>
      <c r="E2" s="401"/>
      <c r="F2" s="401"/>
      <c r="G2" s="401"/>
      <c r="H2" s="402"/>
    </row>
    <row r="3" spans="1:10" ht="32.25" customHeight="1" x14ac:dyDescent="0.25">
      <c r="A3" s="39" t="s">
        <v>33</v>
      </c>
      <c r="B3" s="397" t="s">
        <v>34</v>
      </c>
      <c r="C3" s="398" t="s">
        <v>35</v>
      </c>
      <c r="D3" s="399"/>
      <c r="E3" s="399"/>
      <c r="F3" s="399"/>
      <c r="G3" s="399"/>
      <c r="H3" s="399"/>
    </row>
    <row r="4" spans="1:10" ht="21" customHeight="1" x14ac:dyDescent="0.2">
      <c r="A4" s="42"/>
      <c r="B4" s="391"/>
      <c r="C4" s="392"/>
      <c r="D4" s="393"/>
      <c r="E4" s="393"/>
      <c r="F4" s="393"/>
      <c r="G4" s="393"/>
      <c r="H4" s="393"/>
      <c r="I4" s="102" t="s">
        <v>86</v>
      </c>
    </row>
    <row r="5" spans="1:10" ht="21" customHeight="1" thickBot="1" x14ac:dyDescent="0.25">
      <c r="A5" s="42"/>
      <c r="B5" s="394"/>
      <c r="C5" s="395"/>
      <c r="D5" s="396"/>
      <c r="E5" s="396"/>
      <c r="F5" s="396"/>
      <c r="G5" s="396"/>
      <c r="H5" s="396"/>
      <c r="I5" s="102" t="s">
        <v>86</v>
      </c>
    </row>
    <row r="6" spans="1:10" ht="21" customHeight="1" x14ac:dyDescent="0.2">
      <c r="A6" s="42"/>
      <c r="B6" s="103"/>
      <c r="C6" s="104"/>
      <c r="D6" s="105"/>
      <c r="E6" s="105"/>
      <c r="F6" s="105"/>
      <c r="G6" s="105"/>
      <c r="H6" s="105"/>
      <c r="I6" s="102" t="s">
        <v>89</v>
      </c>
    </row>
    <row r="7" spans="1:10" ht="21" customHeight="1" x14ac:dyDescent="0.2">
      <c r="A7" s="42"/>
      <c r="B7" s="101"/>
      <c r="C7" s="45"/>
      <c r="D7" s="117"/>
      <c r="E7" s="117"/>
      <c r="F7" s="117"/>
      <c r="G7" s="117"/>
      <c r="H7" s="47"/>
    </row>
    <row r="8" spans="1:10" ht="21" customHeight="1" x14ac:dyDescent="0.2">
      <c r="A8" s="42"/>
      <c r="B8" s="101"/>
      <c r="C8" s="45"/>
      <c r="D8" s="118"/>
      <c r="E8" s="118"/>
      <c r="F8" s="118"/>
      <c r="G8" s="118"/>
      <c r="H8" s="46"/>
      <c r="J8" s="102"/>
    </row>
    <row r="9" spans="1:10" ht="21" customHeight="1" x14ac:dyDescent="0.2">
      <c r="A9" s="42"/>
      <c r="B9" s="101"/>
      <c r="C9" s="45"/>
      <c r="D9" s="119"/>
      <c r="E9" s="119"/>
      <c r="F9" s="120"/>
      <c r="G9" s="120"/>
      <c r="H9" s="48"/>
    </row>
    <row r="10" spans="1:10" ht="21" customHeight="1" x14ac:dyDescent="0.2">
      <c r="A10" s="42"/>
      <c r="B10" s="101"/>
      <c r="C10" s="45"/>
      <c r="D10" s="118"/>
      <c r="E10" s="118"/>
      <c r="F10" s="118"/>
      <c r="G10" s="118"/>
      <c r="H10" s="46"/>
    </row>
    <row r="11" spans="1:10" ht="21" customHeight="1" x14ac:dyDescent="0.2">
      <c r="A11" s="42"/>
      <c r="B11" s="101"/>
      <c r="C11" s="45"/>
      <c r="D11" s="118"/>
      <c r="E11" s="118"/>
      <c r="F11" s="118"/>
      <c r="G11" s="118"/>
      <c r="H11" s="109"/>
    </row>
    <row r="12" spans="1:10" ht="21" customHeight="1" x14ac:dyDescent="0.2">
      <c r="A12" s="42"/>
      <c r="B12" s="101"/>
      <c r="C12" s="45"/>
      <c r="D12" s="46"/>
      <c r="E12" s="46"/>
      <c r="F12" s="46"/>
      <c r="G12" s="46"/>
      <c r="H12" s="109"/>
    </row>
    <row r="13" spans="1:10" ht="21" customHeight="1" x14ac:dyDescent="0.2">
      <c r="A13" s="42"/>
      <c r="B13" s="101"/>
      <c r="C13" s="45"/>
      <c r="D13" s="46"/>
      <c r="E13" s="46"/>
      <c r="F13" s="46"/>
      <c r="G13" s="46"/>
      <c r="H13" s="46"/>
    </row>
    <row r="14" spans="1:10" ht="21" customHeight="1" x14ac:dyDescent="0.2">
      <c r="A14" s="42"/>
      <c r="B14" s="101"/>
      <c r="C14" s="45"/>
      <c r="D14" s="46"/>
      <c r="E14" s="46"/>
      <c r="F14" s="46"/>
      <c r="G14" s="46"/>
      <c r="H14" s="46"/>
    </row>
    <row r="15" spans="1:10" ht="21" customHeight="1" x14ac:dyDescent="0.2">
      <c r="A15" s="42"/>
      <c r="B15" s="102"/>
      <c r="C15" s="45"/>
      <c r="D15" s="46"/>
      <c r="E15" s="46"/>
      <c r="F15" s="46"/>
      <c r="G15" s="46"/>
      <c r="H15" s="46"/>
    </row>
    <row r="16" spans="1:10" ht="21" customHeight="1" thickBot="1" x14ac:dyDescent="0.25">
      <c r="A16" s="42"/>
      <c r="B16" s="106"/>
      <c r="C16" s="107"/>
      <c r="D16" s="108"/>
      <c r="E16" s="108"/>
      <c r="F16" s="108"/>
      <c r="G16" s="108"/>
      <c r="H16" s="108"/>
    </row>
    <row r="17" spans="1:9" ht="21" customHeight="1" x14ac:dyDescent="0.25">
      <c r="A17" s="42"/>
      <c r="B17" s="103" t="s">
        <v>88</v>
      </c>
      <c r="C17" s="114"/>
      <c r="D17" s="116"/>
      <c r="E17" s="116"/>
      <c r="F17" s="114"/>
      <c r="G17" s="114"/>
      <c r="H17" s="114"/>
    </row>
    <row r="18" spans="1:9" ht="21" customHeight="1" x14ac:dyDescent="0.25">
      <c r="A18" s="42"/>
      <c r="B18" s="101" t="s">
        <v>90</v>
      </c>
      <c r="C18" s="45"/>
      <c r="D18" s="116"/>
      <c r="E18" s="116"/>
      <c r="F18" s="114"/>
      <c r="G18" s="114"/>
      <c r="H18" s="46"/>
    </row>
    <row r="19" spans="1:9" ht="21" customHeight="1" x14ac:dyDescent="0.25">
      <c r="A19" s="42"/>
      <c r="B19" s="43"/>
      <c r="C19" s="45"/>
      <c r="D19" s="115"/>
      <c r="E19" s="115"/>
      <c r="F19" s="115"/>
      <c r="G19" s="115"/>
      <c r="H19" s="46"/>
    </row>
    <row r="20" spans="1:9" ht="21" hidden="1" customHeight="1" x14ac:dyDescent="0.2">
      <c r="A20" s="42"/>
      <c r="B20" s="43"/>
      <c r="C20" s="45"/>
      <c r="D20" s="46"/>
      <c r="E20" s="46"/>
      <c r="F20" s="46"/>
      <c r="G20" s="46"/>
      <c r="H20" s="46"/>
    </row>
    <row r="21" spans="1:9" ht="21" hidden="1" customHeight="1" x14ac:dyDescent="0.2">
      <c r="A21" s="42"/>
      <c r="B21" s="43"/>
      <c r="C21" s="45"/>
      <c r="D21" s="46"/>
      <c r="E21" s="46"/>
      <c r="F21" s="49"/>
      <c r="G21" s="46"/>
      <c r="H21" s="46"/>
    </row>
    <row r="22" spans="1:9" ht="21" hidden="1" customHeight="1" x14ac:dyDescent="0.2">
      <c r="A22" s="42"/>
      <c r="B22" s="43"/>
      <c r="C22" s="45"/>
      <c r="D22" s="50"/>
      <c r="E22" s="50"/>
      <c r="F22" s="51"/>
      <c r="G22" s="50"/>
      <c r="H22" s="50"/>
    </row>
    <row r="23" spans="1:9" hidden="1" x14ac:dyDescent="0.2"/>
    <row r="24" spans="1:9" hidden="1" x14ac:dyDescent="0.2">
      <c r="C24" s="111">
        <v>8200</v>
      </c>
      <c r="E24" s="44">
        <v>60</v>
      </c>
      <c r="F24" s="44">
        <v>550</v>
      </c>
      <c r="G24" s="44">
        <v>60</v>
      </c>
      <c r="H24" s="44">
        <v>100</v>
      </c>
      <c r="I24" s="110">
        <f>SUM(E24:H24)</f>
        <v>770</v>
      </c>
    </row>
    <row r="25" spans="1:9" hidden="1" x14ac:dyDescent="0.2">
      <c r="C25" s="112">
        <f>+C24/I24</f>
        <v>10.64935064935065</v>
      </c>
      <c r="D25" s="113" t="s">
        <v>87</v>
      </c>
      <c r="E25" s="44">
        <f>+C25*E24</f>
        <v>638.96103896103898</v>
      </c>
      <c r="F25" s="44">
        <f>+C25*F24</f>
        <v>5857.1428571428578</v>
      </c>
      <c r="G25" s="44">
        <f>+C25*G24</f>
        <v>638.96103896103898</v>
      </c>
      <c r="H25" s="44">
        <f>+C25*H24</f>
        <v>1064.9350649350649</v>
      </c>
    </row>
    <row r="26" spans="1:9" hidden="1" x14ac:dyDescent="0.2"/>
    <row r="27" spans="1:9" hidden="1" x14ac:dyDescent="0.2">
      <c r="B27" s="102" t="s">
        <v>91</v>
      </c>
    </row>
    <row r="28" spans="1:9" hidden="1" x14ac:dyDescent="0.2">
      <c r="B28" s="102" t="s">
        <v>92</v>
      </c>
    </row>
    <row r="29" spans="1:9" hidden="1" x14ac:dyDescent="0.2">
      <c r="B29" s="102" t="s">
        <v>93</v>
      </c>
      <c r="C29" s="111">
        <v>150</v>
      </c>
    </row>
    <row r="30" spans="1:9" hidden="1" x14ac:dyDescent="0.2">
      <c r="B30" s="102" t="s">
        <v>94</v>
      </c>
      <c r="C30" s="111">
        <v>45</v>
      </c>
    </row>
    <row r="31" spans="1:9" hidden="1" x14ac:dyDescent="0.2"/>
    <row r="34" spans="2:3" x14ac:dyDescent="0.2">
      <c r="B34" s="102"/>
    </row>
    <row r="35" spans="2:3" x14ac:dyDescent="0.2">
      <c r="B35" s="102"/>
    </row>
    <row r="36" spans="2:3" x14ac:dyDescent="0.2">
      <c r="B36" s="102"/>
    </row>
    <row r="37" spans="2:3" x14ac:dyDescent="0.2">
      <c r="B37" s="102"/>
      <c r="C37" s="111"/>
    </row>
    <row r="38" spans="2:3" x14ac:dyDescent="0.2">
      <c r="B38" s="102"/>
      <c r="C38" s="111"/>
    </row>
    <row r="41" spans="2:3" x14ac:dyDescent="0.2">
      <c r="B41" s="102"/>
    </row>
  </sheetData>
  <mergeCells count="1">
    <mergeCell ref="D2:H2"/>
  </mergeCells>
  <printOptions gridLines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M8" sqref="M8"/>
    </sheetView>
  </sheetViews>
  <sheetFormatPr baseColWidth="10" defaultColWidth="14.85546875" defaultRowHeight="15" x14ac:dyDescent="0.2"/>
  <cols>
    <col min="1" max="1" width="4.7109375" style="38" customWidth="1"/>
    <col min="2" max="2" width="20.42578125" style="38" customWidth="1"/>
    <col min="3" max="3" width="16.42578125" style="38" customWidth="1"/>
    <col min="4" max="11" width="11.140625" style="44" customWidth="1"/>
    <col min="12" max="16384" width="14.85546875" style="38"/>
  </cols>
  <sheetData>
    <row r="1" spans="1:11" ht="20.25" customHeight="1" x14ac:dyDescent="0.25">
      <c r="A1" s="418" t="s">
        <v>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ht="18.75" customHeight="1" x14ac:dyDescent="0.2">
      <c r="D2" s="419" t="s">
        <v>32</v>
      </c>
      <c r="E2" s="417"/>
      <c r="F2" s="417"/>
      <c r="G2" s="417"/>
      <c r="H2" s="417"/>
      <c r="I2" s="417"/>
      <c r="J2" s="417"/>
      <c r="K2" s="417"/>
    </row>
    <row r="3" spans="1:11" ht="32.25" customHeight="1" x14ac:dyDescent="0.25">
      <c r="A3" s="39" t="s">
        <v>33</v>
      </c>
      <c r="B3" s="39" t="s">
        <v>34</v>
      </c>
      <c r="C3" s="40" t="s">
        <v>35</v>
      </c>
      <c r="D3" s="41"/>
      <c r="E3" s="41"/>
      <c r="F3" s="41"/>
      <c r="G3" s="41"/>
      <c r="H3" s="41"/>
      <c r="I3" s="41"/>
      <c r="J3" s="41"/>
      <c r="K3" s="41"/>
    </row>
    <row r="4" spans="1:11" ht="21" customHeight="1" x14ac:dyDescent="0.2">
      <c r="A4" s="42"/>
      <c r="B4" s="43"/>
      <c r="C4" s="45"/>
      <c r="D4" s="46"/>
      <c r="E4" s="46"/>
      <c r="F4" s="46"/>
      <c r="G4" s="46"/>
      <c r="H4" s="46"/>
      <c r="I4" s="46"/>
      <c r="J4" s="46"/>
      <c r="K4" s="46"/>
    </row>
    <row r="5" spans="1:11" ht="21" customHeight="1" x14ac:dyDescent="0.2">
      <c r="A5" s="42"/>
      <c r="B5" s="43"/>
      <c r="C5" s="45"/>
      <c r="D5" s="46"/>
      <c r="E5" s="46"/>
      <c r="F5" s="46"/>
      <c r="G5" s="46"/>
      <c r="H5" s="46"/>
      <c r="I5" s="46"/>
      <c r="J5" s="46"/>
      <c r="K5" s="46"/>
    </row>
    <row r="6" spans="1:11" ht="21" customHeight="1" x14ac:dyDescent="0.2">
      <c r="A6" s="42"/>
      <c r="B6" s="43"/>
      <c r="C6" s="45"/>
      <c r="D6" s="46"/>
      <c r="E6" s="46"/>
      <c r="F6" s="46"/>
      <c r="G6" s="46"/>
      <c r="H6" s="46"/>
      <c r="I6" s="46"/>
      <c r="J6" s="46"/>
      <c r="K6" s="46"/>
    </row>
    <row r="7" spans="1:11" ht="21" customHeight="1" x14ac:dyDescent="0.2">
      <c r="A7" s="42"/>
      <c r="B7" s="43"/>
      <c r="C7" s="45"/>
      <c r="D7" s="47"/>
      <c r="E7" s="47"/>
      <c r="F7" s="47"/>
      <c r="G7" s="47"/>
      <c r="H7" s="47"/>
      <c r="I7" s="47"/>
      <c r="J7" s="47"/>
      <c r="K7" s="47"/>
    </row>
    <row r="8" spans="1:11" ht="21" customHeight="1" x14ac:dyDescent="0.2">
      <c r="A8" s="42"/>
      <c r="B8" s="43"/>
      <c r="C8" s="45"/>
      <c r="D8" s="46"/>
      <c r="E8" s="46"/>
      <c r="F8" s="46"/>
      <c r="G8" s="46"/>
      <c r="H8" s="46"/>
      <c r="I8" s="46"/>
      <c r="J8" s="46"/>
      <c r="K8" s="46"/>
    </row>
    <row r="9" spans="1:11" ht="21" customHeight="1" x14ac:dyDescent="0.2">
      <c r="A9" s="42"/>
      <c r="B9" s="43"/>
      <c r="C9" s="45"/>
      <c r="D9" s="48"/>
      <c r="E9" s="48"/>
      <c r="F9" s="48"/>
      <c r="G9" s="48"/>
      <c r="H9" s="48"/>
      <c r="I9" s="48"/>
      <c r="J9" s="48"/>
      <c r="K9" s="48"/>
    </row>
    <row r="10" spans="1:11" ht="21" customHeight="1" x14ac:dyDescent="0.2">
      <c r="A10" s="42"/>
      <c r="B10" s="43"/>
      <c r="C10" s="45"/>
      <c r="D10" s="46"/>
      <c r="E10" s="46"/>
      <c r="F10" s="46"/>
      <c r="G10" s="46"/>
      <c r="H10" s="46"/>
      <c r="I10" s="46"/>
      <c r="J10" s="46"/>
      <c r="K10" s="46"/>
    </row>
    <row r="11" spans="1:11" ht="21" customHeight="1" x14ac:dyDescent="0.2">
      <c r="A11" s="42"/>
      <c r="B11" s="43"/>
      <c r="C11" s="45"/>
      <c r="D11" s="46"/>
      <c r="E11" s="46"/>
      <c r="F11" s="46"/>
      <c r="G11" s="46"/>
      <c r="H11" s="46"/>
      <c r="I11" s="46"/>
      <c r="J11" s="46"/>
      <c r="K11" s="46"/>
    </row>
    <row r="12" spans="1:11" ht="21" customHeight="1" x14ac:dyDescent="0.2">
      <c r="A12" s="42"/>
      <c r="B12" s="43"/>
      <c r="C12" s="45"/>
      <c r="D12" s="46"/>
      <c r="E12" s="46"/>
      <c r="F12" s="46"/>
      <c r="G12" s="46"/>
      <c r="H12" s="46"/>
      <c r="I12" s="46"/>
      <c r="J12" s="46"/>
      <c r="K12" s="46"/>
    </row>
    <row r="13" spans="1:11" ht="21" customHeight="1" x14ac:dyDescent="0.2">
      <c r="A13" s="42"/>
      <c r="B13" s="43"/>
      <c r="C13" s="45"/>
      <c r="D13" s="46"/>
      <c r="E13" s="46"/>
      <c r="F13" s="46"/>
      <c r="G13" s="46"/>
      <c r="H13" s="46"/>
      <c r="I13" s="46"/>
      <c r="J13" s="46"/>
      <c r="K13" s="46"/>
    </row>
    <row r="14" spans="1:11" ht="21" customHeight="1" x14ac:dyDescent="0.2">
      <c r="A14" s="42"/>
      <c r="B14" s="43"/>
      <c r="C14" s="45"/>
      <c r="D14" s="46"/>
      <c r="E14" s="46"/>
      <c r="F14" s="46"/>
      <c r="G14" s="46"/>
      <c r="H14" s="46"/>
      <c r="I14" s="46"/>
      <c r="J14" s="46"/>
      <c r="K14" s="46"/>
    </row>
    <row r="15" spans="1:11" ht="21" customHeight="1" x14ac:dyDescent="0.2">
      <c r="A15" s="42"/>
      <c r="B15" s="43"/>
      <c r="C15" s="45"/>
      <c r="D15" s="46"/>
      <c r="E15" s="46"/>
      <c r="F15" s="46"/>
      <c r="G15" s="46"/>
      <c r="H15" s="46"/>
      <c r="I15" s="46"/>
      <c r="J15" s="46"/>
      <c r="K15" s="46"/>
    </row>
    <row r="16" spans="1:11" ht="21" customHeight="1" x14ac:dyDescent="0.2">
      <c r="A16" s="42"/>
      <c r="B16" s="43"/>
      <c r="C16" s="45"/>
      <c r="D16" s="46"/>
      <c r="E16" s="46"/>
      <c r="F16" s="46"/>
      <c r="G16" s="46"/>
      <c r="H16" s="46"/>
      <c r="I16" s="46"/>
      <c r="J16" s="46"/>
      <c r="K16" s="46"/>
    </row>
    <row r="17" spans="1:11" ht="21" customHeight="1" x14ac:dyDescent="0.2">
      <c r="A17" s="42"/>
      <c r="B17" s="43"/>
      <c r="C17" s="45"/>
      <c r="D17" s="46"/>
      <c r="E17" s="46"/>
      <c r="F17" s="46"/>
      <c r="G17" s="46"/>
      <c r="H17" s="46"/>
      <c r="I17" s="46"/>
      <c r="J17" s="46"/>
      <c r="K17" s="46"/>
    </row>
    <row r="18" spans="1:11" ht="21" customHeight="1" x14ac:dyDescent="0.2">
      <c r="A18" s="42"/>
      <c r="B18" s="43"/>
      <c r="C18" s="45"/>
      <c r="D18" s="46"/>
      <c r="E18" s="46"/>
      <c r="F18" s="46"/>
      <c r="G18" s="46"/>
      <c r="H18" s="46"/>
      <c r="I18" s="46"/>
      <c r="J18" s="46"/>
      <c r="K18" s="46"/>
    </row>
    <row r="19" spans="1:11" ht="21" customHeight="1" x14ac:dyDescent="0.2">
      <c r="A19" s="42"/>
      <c r="B19" s="43"/>
      <c r="C19" s="45"/>
      <c r="D19" s="46"/>
      <c r="E19" s="46"/>
      <c r="F19" s="46"/>
      <c r="G19" s="46"/>
      <c r="H19" s="46"/>
      <c r="I19" s="46"/>
      <c r="J19" s="46"/>
      <c r="K19" s="46"/>
    </row>
    <row r="20" spans="1:11" ht="21" customHeight="1" x14ac:dyDescent="0.2">
      <c r="A20" s="42"/>
      <c r="B20" s="43"/>
      <c r="C20" s="45"/>
      <c r="D20" s="46"/>
      <c r="E20" s="46"/>
      <c r="F20" s="46"/>
      <c r="G20" s="46"/>
      <c r="H20" s="46"/>
      <c r="I20" s="46"/>
      <c r="J20" s="46"/>
      <c r="K20" s="46"/>
    </row>
    <row r="21" spans="1:11" ht="21" customHeight="1" x14ac:dyDescent="0.2">
      <c r="A21" s="42"/>
      <c r="B21" s="43"/>
      <c r="C21" s="45"/>
      <c r="D21" s="46"/>
      <c r="E21" s="46"/>
      <c r="F21" s="49"/>
      <c r="G21" s="46"/>
      <c r="H21" s="46"/>
      <c r="I21" s="49"/>
      <c r="J21" s="46"/>
      <c r="K21" s="46"/>
    </row>
    <row r="22" spans="1:11" ht="21" customHeight="1" x14ac:dyDescent="0.2">
      <c r="A22" s="42"/>
      <c r="B22" s="43"/>
      <c r="C22" s="45"/>
      <c r="D22" s="50"/>
      <c r="E22" s="50"/>
      <c r="F22" s="51"/>
      <c r="G22" s="50"/>
      <c r="H22" s="50"/>
      <c r="I22" s="51"/>
      <c r="J22" s="50"/>
      <c r="K22" s="50"/>
    </row>
  </sheetData>
  <mergeCells count="2">
    <mergeCell ref="D2:K2"/>
    <mergeCell ref="A1:K1"/>
  </mergeCells>
  <phoneticPr fontId="3" type="noConversion"/>
  <printOptions gridLines="1"/>
  <pageMargins left="0.78740157480314965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1" zoomScale="160" workbookViewId="0">
      <selection activeCell="K20" sqref="K20"/>
    </sheetView>
  </sheetViews>
  <sheetFormatPr baseColWidth="10" defaultColWidth="14.85546875" defaultRowHeight="15" x14ac:dyDescent="0.2"/>
  <cols>
    <col min="1" max="1" width="4.7109375" style="38" customWidth="1"/>
    <col min="2" max="2" width="20.28515625" style="38" customWidth="1"/>
    <col min="3" max="3" width="10.7109375" style="62" customWidth="1"/>
    <col min="4" max="4" width="13.7109375" style="38" customWidth="1"/>
    <col min="5" max="5" width="14.85546875" style="44" customWidth="1"/>
    <col min="6" max="10" width="12.42578125" style="44" customWidth="1"/>
    <col min="11" max="16384" width="14.85546875" style="38"/>
  </cols>
  <sheetData>
    <row r="1" spans="1:10" ht="20.25" customHeight="1" x14ac:dyDescent="0.25">
      <c r="A1" s="418" t="s">
        <v>31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5" customHeight="1" x14ac:dyDescent="0.2">
      <c r="A2" s="171"/>
      <c r="B2" s="171"/>
      <c r="C2" s="171"/>
      <c r="D2" s="171"/>
      <c r="E2" s="171"/>
      <c r="F2" s="417" t="s">
        <v>32</v>
      </c>
      <c r="G2" s="417"/>
      <c r="H2" s="417"/>
      <c r="I2" s="417"/>
      <c r="J2" s="417"/>
    </row>
    <row r="3" spans="1:10" ht="32.25" customHeight="1" x14ac:dyDescent="0.2">
      <c r="A3" s="39" t="s">
        <v>33</v>
      </c>
      <c r="B3" s="39" t="s">
        <v>34</v>
      </c>
      <c r="C3" s="60" t="s">
        <v>79</v>
      </c>
      <c r="D3" s="41" t="s">
        <v>80</v>
      </c>
      <c r="E3" s="41" t="s">
        <v>81</v>
      </c>
      <c r="F3" s="41"/>
      <c r="G3" s="41"/>
      <c r="H3" s="41"/>
      <c r="I3" s="41"/>
      <c r="J3" s="41"/>
    </row>
    <row r="4" spans="1:10" ht="21" customHeight="1" x14ac:dyDescent="0.2">
      <c r="A4" s="69"/>
      <c r="B4" s="70"/>
      <c r="C4" s="71"/>
      <c r="D4" s="72"/>
      <c r="E4" s="73"/>
      <c r="F4" s="73"/>
      <c r="G4" s="73"/>
      <c r="H4" s="73"/>
      <c r="I4" s="73"/>
      <c r="J4" s="73"/>
    </row>
    <row r="5" spans="1:10" ht="21" customHeight="1" thickBot="1" x14ac:dyDescent="0.25">
      <c r="A5" s="74"/>
      <c r="B5" s="75"/>
      <c r="C5" s="76"/>
      <c r="D5" s="77"/>
      <c r="E5" s="78"/>
      <c r="F5" s="78"/>
      <c r="G5" s="78"/>
      <c r="H5" s="78"/>
      <c r="I5" s="78"/>
      <c r="J5" s="78"/>
    </row>
    <row r="6" spans="1:10" ht="21" customHeight="1" x14ac:dyDescent="0.2">
      <c r="A6" s="79"/>
      <c r="B6" s="80"/>
      <c r="C6" s="81"/>
      <c r="D6" s="82"/>
      <c r="E6" s="83"/>
      <c r="F6" s="83"/>
      <c r="G6" s="83"/>
      <c r="H6" s="83"/>
      <c r="I6" s="83"/>
      <c r="J6" s="83"/>
    </row>
    <row r="7" spans="1:10" ht="21" customHeight="1" x14ac:dyDescent="0.2">
      <c r="A7" s="69"/>
      <c r="B7" s="70"/>
      <c r="C7" s="71"/>
      <c r="D7" s="72"/>
      <c r="E7" s="84"/>
      <c r="F7" s="84"/>
      <c r="G7" s="84"/>
      <c r="H7" s="84"/>
      <c r="I7" s="84"/>
      <c r="J7" s="84"/>
    </row>
    <row r="8" spans="1:10" ht="21" customHeight="1" x14ac:dyDescent="0.2">
      <c r="A8" s="69"/>
      <c r="B8" s="70"/>
      <c r="C8" s="71"/>
      <c r="D8" s="72"/>
      <c r="E8" s="73"/>
      <c r="F8" s="73"/>
      <c r="G8" s="73"/>
      <c r="H8" s="73"/>
      <c r="I8" s="73"/>
      <c r="J8" s="73"/>
    </row>
    <row r="9" spans="1:10" ht="21" customHeight="1" x14ac:dyDescent="0.2">
      <c r="A9" s="69"/>
      <c r="B9" s="70"/>
      <c r="C9" s="71"/>
      <c r="D9" s="72"/>
      <c r="E9" s="72"/>
      <c r="F9" s="72"/>
      <c r="G9" s="72"/>
      <c r="H9" s="72"/>
      <c r="I9" s="72"/>
      <c r="J9" s="72"/>
    </row>
    <row r="10" spans="1:10" ht="21" customHeight="1" x14ac:dyDescent="0.2">
      <c r="A10" s="69"/>
      <c r="B10" s="70"/>
      <c r="C10" s="71"/>
      <c r="D10" s="72"/>
      <c r="E10" s="72"/>
      <c r="F10" s="72"/>
      <c r="G10" s="72"/>
      <c r="H10" s="72"/>
      <c r="I10" s="72"/>
      <c r="J10" s="72"/>
    </row>
    <row r="11" spans="1:10" ht="21" customHeight="1" x14ac:dyDescent="0.2">
      <c r="A11" s="69"/>
      <c r="B11" s="70"/>
      <c r="C11" s="71"/>
      <c r="D11" s="72"/>
      <c r="E11" s="72"/>
      <c r="F11" s="72"/>
      <c r="G11" s="72"/>
      <c r="H11" s="72"/>
      <c r="I11" s="72"/>
      <c r="J11" s="72"/>
    </row>
    <row r="12" spans="1:10" ht="21" customHeight="1" x14ac:dyDescent="0.2">
      <c r="A12" s="69"/>
      <c r="B12" s="70"/>
      <c r="C12" s="71"/>
      <c r="D12" s="72"/>
      <c r="E12" s="72"/>
      <c r="F12" s="72"/>
      <c r="G12" s="72"/>
      <c r="H12" s="72"/>
      <c r="I12" s="72"/>
      <c r="J12" s="72"/>
    </row>
    <row r="13" spans="1:10" ht="21" customHeight="1" x14ac:dyDescent="0.2">
      <c r="A13" s="69"/>
      <c r="B13" s="70"/>
      <c r="C13" s="71"/>
      <c r="D13" s="72"/>
      <c r="E13" s="73"/>
      <c r="F13" s="73"/>
      <c r="G13" s="73"/>
      <c r="H13" s="73"/>
      <c r="I13" s="73"/>
      <c r="J13" s="73"/>
    </row>
    <row r="14" spans="1:10" ht="21" customHeight="1" x14ac:dyDescent="0.2">
      <c r="A14" s="69"/>
      <c r="B14" s="70"/>
      <c r="C14" s="71"/>
      <c r="D14" s="72"/>
      <c r="E14" s="73"/>
      <c r="F14" s="73"/>
      <c r="G14" s="73"/>
      <c r="H14" s="73"/>
      <c r="I14" s="73"/>
      <c r="J14" s="73"/>
    </row>
    <row r="15" spans="1:10" ht="21" customHeight="1" x14ac:dyDescent="0.2">
      <c r="A15" s="69"/>
      <c r="B15" s="70"/>
      <c r="C15" s="71"/>
      <c r="D15" s="72"/>
      <c r="E15" s="73"/>
      <c r="F15" s="73"/>
      <c r="G15" s="73"/>
      <c r="H15" s="73"/>
      <c r="I15" s="73"/>
      <c r="J15" s="73"/>
    </row>
    <row r="16" spans="1:10" ht="21" customHeight="1" x14ac:dyDescent="0.2">
      <c r="A16" s="69"/>
      <c r="B16" s="70"/>
      <c r="C16" s="71"/>
      <c r="D16" s="72"/>
      <c r="E16" s="73"/>
      <c r="F16" s="73"/>
      <c r="G16" s="73"/>
      <c r="H16" s="73"/>
      <c r="I16" s="73"/>
      <c r="J16" s="73"/>
    </row>
    <row r="17" spans="1:10" ht="21" customHeight="1" thickBot="1" x14ac:dyDescent="0.25">
      <c r="A17" s="74"/>
      <c r="B17" s="75"/>
      <c r="C17" s="76"/>
      <c r="D17" s="77"/>
      <c r="E17" s="78"/>
      <c r="F17" s="78"/>
      <c r="G17" s="78"/>
      <c r="H17" s="78"/>
      <c r="I17" s="78"/>
      <c r="J17" s="78"/>
    </row>
    <row r="18" spans="1:10" ht="21" customHeight="1" x14ac:dyDescent="0.2">
      <c r="A18" s="85"/>
      <c r="B18" s="80"/>
      <c r="C18" s="81"/>
      <c r="D18" s="81"/>
      <c r="E18" s="81"/>
      <c r="F18" s="86"/>
      <c r="G18" s="86"/>
      <c r="H18" s="86"/>
      <c r="I18" s="86"/>
      <c r="J18" s="86"/>
    </row>
    <row r="19" spans="1:10" ht="21" customHeight="1" x14ac:dyDescent="0.2">
      <c r="A19" s="42"/>
      <c r="B19" s="43"/>
      <c r="C19" s="61"/>
      <c r="D19" s="45"/>
      <c r="E19" s="46"/>
      <c r="F19" s="46"/>
      <c r="G19" s="49"/>
      <c r="H19" s="46"/>
      <c r="I19" s="46"/>
      <c r="J19" s="46"/>
    </row>
    <row r="20" spans="1:10" ht="21" customHeight="1" x14ac:dyDescent="0.2">
      <c r="A20" s="42"/>
      <c r="B20" s="43"/>
      <c r="C20" s="61"/>
      <c r="D20" s="45"/>
      <c r="E20" s="50"/>
      <c r="F20" s="50"/>
      <c r="G20" s="51"/>
      <c r="H20" s="50"/>
      <c r="I20" s="50"/>
      <c r="J20" s="50"/>
    </row>
    <row r="21" spans="1:10" ht="21" customHeight="1" x14ac:dyDescent="0.2">
      <c r="A21" s="42"/>
      <c r="B21" s="43"/>
      <c r="C21" s="61"/>
      <c r="D21" s="45"/>
      <c r="E21" s="46"/>
      <c r="F21" s="46"/>
      <c r="G21" s="49"/>
      <c r="H21" s="46"/>
      <c r="I21" s="46"/>
      <c r="J21" s="46"/>
    </row>
    <row r="22" spans="1:10" ht="21" customHeight="1" x14ac:dyDescent="0.2">
      <c r="A22" s="42"/>
      <c r="B22" s="43"/>
      <c r="C22" s="61"/>
      <c r="D22" s="45"/>
      <c r="E22" s="50"/>
      <c r="F22" s="50"/>
      <c r="G22" s="51"/>
      <c r="H22" s="50"/>
      <c r="I22" s="50"/>
      <c r="J22" s="50"/>
    </row>
  </sheetData>
  <mergeCells count="3">
    <mergeCell ref="A2:E2"/>
    <mergeCell ref="F2:J2"/>
    <mergeCell ref="A1:J1"/>
  </mergeCells>
  <phoneticPr fontId="3" type="noConversion"/>
  <printOptions gridLines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P25" sqref="P25"/>
    </sheetView>
  </sheetViews>
  <sheetFormatPr baseColWidth="10" defaultRowHeight="12.75" x14ac:dyDescent="0.2"/>
  <cols>
    <col min="1" max="1" width="9" style="58" customWidth="1"/>
    <col min="2" max="2" width="22.5703125" bestFit="1" customWidth="1"/>
    <col min="7" max="7" width="6.85546875" bestFit="1" customWidth="1"/>
  </cols>
  <sheetData>
    <row r="1" spans="1:11" x14ac:dyDescent="0.2">
      <c r="C1" s="172" t="s">
        <v>75</v>
      </c>
      <c r="D1" s="172"/>
      <c r="E1" s="172" t="s">
        <v>76</v>
      </c>
      <c r="F1" s="172"/>
      <c r="G1" s="172"/>
      <c r="H1" s="172" t="s">
        <v>77</v>
      </c>
      <c r="I1" s="172"/>
      <c r="J1" s="172" t="s">
        <v>78</v>
      </c>
      <c r="K1" s="172"/>
    </row>
    <row r="2" spans="1:11" ht="15.75" x14ac:dyDescent="0.25">
      <c r="A2" s="57" t="s">
        <v>30</v>
      </c>
      <c r="B2" s="56" t="s">
        <v>69</v>
      </c>
      <c r="C2" s="56" t="s">
        <v>11</v>
      </c>
      <c r="D2" s="56" t="s">
        <v>12</v>
      </c>
      <c r="E2" s="56" t="s">
        <v>11</v>
      </c>
      <c r="F2" s="56" t="s">
        <v>12</v>
      </c>
      <c r="G2" s="56" t="s">
        <v>70</v>
      </c>
      <c r="H2" s="56" t="s">
        <v>71</v>
      </c>
      <c r="I2" s="56" t="s">
        <v>72</v>
      </c>
      <c r="J2" s="56" t="s">
        <v>73</v>
      </c>
      <c r="K2" s="56" t="s">
        <v>74</v>
      </c>
    </row>
    <row r="3" spans="1:11" ht="22.5" customHeight="1" x14ac:dyDescent="0.2">
      <c r="A3" s="59"/>
      <c r="B3" s="24"/>
      <c r="C3" s="24"/>
      <c r="D3" s="24"/>
      <c r="E3" s="420"/>
      <c r="F3" s="420"/>
      <c r="G3" s="24"/>
      <c r="H3" s="420"/>
      <c r="I3" s="420"/>
      <c r="J3" s="24"/>
      <c r="K3" s="24"/>
    </row>
    <row r="4" spans="1:11" ht="22.5" customHeight="1" x14ac:dyDescent="0.2">
      <c r="A4" s="59"/>
      <c r="B4" s="24"/>
      <c r="C4" s="24"/>
      <c r="D4" s="24"/>
      <c r="E4" s="420"/>
      <c r="F4" s="420"/>
      <c r="G4" s="24"/>
      <c r="H4" s="420"/>
      <c r="I4" s="420"/>
      <c r="J4" s="24"/>
      <c r="K4" s="24"/>
    </row>
    <row r="5" spans="1:11" ht="22.5" customHeight="1" x14ac:dyDescent="0.2">
      <c r="A5" s="59"/>
      <c r="B5" s="24"/>
      <c r="C5" s="24"/>
      <c r="D5" s="24"/>
      <c r="E5" s="420"/>
      <c r="F5" s="420"/>
      <c r="G5" s="24"/>
      <c r="H5" s="420"/>
      <c r="I5" s="420"/>
      <c r="J5" s="24"/>
      <c r="K5" s="24"/>
    </row>
    <row r="6" spans="1:11" ht="22.5" customHeight="1" x14ac:dyDescent="0.2">
      <c r="A6" s="59"/>
      <c r="B6" s="24"/>
      <c r="C6" s="24"/>
      <c r="D6" s="24"/>
      <c r="E6" s="420"/>
      <c r="F6" s="420"/>
      <c r="G6" s="24"/>
      <c r="H6" s="420"/>
      <c r="I6" s="420"/>
      <c r="J6" s="24"/>
      <c r="K6" s="24"/>
    </row>
    <row r="7" spans="1:11" ht="22.5" customHeight="1" x14ac:dyDescent="0.2">
      <c r="A7" s="59"/>
      <c r="B7" s="24"/>
      <c r="C7" s="24"/>
      <c r="D7" s="24"/>
      <c r="E7" s="420"/>
      <c r="F7" s="420"/>
      <c r="G7" s="24"/>
      <c r="H7" s="420"/>
      <c r="I7" s="420"/>
      <c r="J7" s="24"/>
      <c r="K7" s="24"/>
    </row>
    <row r="8" spans="1:11" ht="22.5" customHeight="1" x14ac:dyDescent="0.2">
      <c r="A8" s="59"/>
      <c r="B8" s="24"/>
      <c r="C8" s="24"/>
      <c r="D8" s="24"/>
      <c r="E8" s="420"/>
      <c r="F8" s="420"/>
      <c r="G8" s="24"/>
      <c r="H8" s="420"/>
      <c r="I8" s="420"/>
      <c r="J8" s="24"/>
      <c r="K8" s="24"/>
    </row>
    <row r="9" spans="1:11" ht="22.5" customHeight="1" x14ac:dyDescent="0.2">
      <c r="A9" s="59"/>
      <c r="B9" s="24"/>
      <c r="C9" s="24"/>
      <c r="D9" s="24"/>
      <c r="E9" s="420"/>
      <c r="F9" s="420"/>
      <c r="G9" s="24"/>
      <c r="H9" s="420"/>
      <c r="I9" s="420"/>
      <c r="J9" s="24"/>
      <c r="K9" s="24"/>
    </row>
    <row r="10" spans="1:11" ht="22.5" customHeight="1" x14ac:dyDescent="0.2">
      <c r="A10" s="59"/>
      <c r="B10" s="24"/>
      <c r="C10" s="24"/>
      <c r="D10" s="24"/>
      <c r="E10" s="420"/>
      <c r="F10" s="420"/>
      <c r="G10" s="24"/>
      <c r="H10" s="420"/>
      <c r="I10" s="420"/>
      <c r="J10" s="24"/>
      <c r="K10" s="24"/>
    </row>
    <row r="11" spans="1:11" ht="22.5" customHeight="1" x14ac:dyDescent="0.2">
      <c r="A11" s="59"/>
      <c r="B11" s="24"/>
      <c r="C11" s="24"/>
      <c r="D11" s="24"/>
      <c r="E11" s="420"/>
      <c r="F11" s="420"/>
      <c r="G11" s="24"/>
      <c r="H11" s="420"/>
      <c r="I11" s="420"/>
      <c r="J11" s="24"/>
      <c r="K11" s="24"/>
    </row>
    <row r="12" spans="1:11" ht="22.5" customHeight="1" x14ac:dyDescent="0.2">
      <c r="A12" s="59"/>
      <c r="B12" s="24"/>
      <c r="C12" s="24"/>
      <c r="D12" s="24"/>
      <c r="E12" s="420"/>
      <c r="F12" s="420"/>
      <c r="G12" s="24"/>
      <c r="H12" s="420"/>
      <c r="I12" s="420"/>
      <c r="J12" s="24"/>
      <c r="K12" s="24"/>
    </row>
    <row r="13" spans="1:11" ht="22.5" customHeight="1" x14ac:dyDescent="0.2">
      <c r="A13" s="59"/>
      <c r="B13" s="24"/>
      <c r="C13" s="24"/>
      <c r="D13" s="24"/>
      <c r="E13" s="420"/>
      <c r="F13" s="420"/>
      <c r="G13" s="24"/>
      <c r="H13" s="420"/>
      <c r="I13" s="420"/>
      <c r="J13" s="24"/>
      <c r="K13" s="24"/>
    </row>
    <row r="14" spans="1:11" ht="22.5" customHeight="1" x14ac:dyDescent="0.2">
      <c r="A14" s="59"/>
      <c r="B14" s="24"/>
      <c r="C14" s="24"/>
      <c r="D14" s="24"/>
      <c r="E14" s="420"/>
      <c r="F14" s="420"/>
      <c r="G14" s="24"/>
      <c r="H14" s="420"/>
      <c r="I14" s="420"/>
      <c r="J14" s="24"/>
      <c r="K14" s="24"/>
    </row>
    <row r="15" spans="1:11" ht="22.5" customHeight="1" x14ac:dyDescent="0.2">
      <c r="A15" s="59"/>
      <c r="B15" s="24"/>
      <c r="C15" s="24"/>
      <c r="D15" s="24"/>
      <c r="E15" s="420"/>
      <c r="F15" s="420"/>
      <c r="G15" s="24"/>
      <c r="H15" s="420"/>
      <c r="I15" s="420"/>
      <c r="J15" s="24"/>
      <c r="K15" s="24"/>
    </row>
    <row r="16" spans="1:11" ht="22.5" customHeight="1" x14ac:dyDescent="0.2">
      <c r="A16" s="59"/>
      <c r="B16" s="24"/>
      <c r="C16" s="24"/>
      <c r="D16" s="24"/>
      <c r="E16" s="420"/>
      <c r="F16" s="420"/>
      <c r="G16" s="24"/>
      <c r="H16" s="420"/>
      <c r="I16" s="420"/>
      <c r="J16" s="24"/>
      <c r="K16" s="24"/>
    </row>
    <row r="17" spans="1:11" ht="22.5" customHeight="1" x14ac:dyDescent="0.2">
      <c r="A17" s="59"/>
      <c r="B17" s="24"/>
      <c r="C17" s="24"/>
      <c r="D17" s="24"/>
      <c r="E17" s="420"/>
      <c r="F17" s="420"/>
      <c r="G17" s="24"/>
      <c r="H17" s="420"/>
      <c r="I17" s="420"/>
      <c r="J17" s="24"/>
      <c r="K17" s="24"/>
    </row>
    <row r="18" spans="1:11" ht="22.5" customHeight="1" x14ac:dyDescent="0.2">
      <c r="A18" s="59"/>
      <c r="B18" s="24"/>
      <c r="C18" s="24"/>
      <c r="D18" s="24"/>
      <c r="E18" s="420"/>
      <c r="F18" s="420"/>
      <c r="G18" s="24"/>
      <c r="H18" s="420"/>
      <c r="I18" s="420"/>
      <c r="J18" s="24"/>
      <c r="K18" s="24"/>
    </row>
    <row r="19" spans="1:11" ht="22.5" customHeight="1" x14ac:dyDescent="0.2">
      <c r="A19" s="59"/>
      <c r="B19" s="24"/>
      <c r="C19" s="24"/>
      <c r="D19" s="24"/>
      <c r="E19" s="420"/>
      <c r="F19" s="420"/>
      <c r="G19" s="24"/>
      <c r="H19" s="420"/>
      <c r="I19" s="420"/>
      <c r="J19" s="24"/>
      <c r="K19" s="24"/>
    </row>
    <row r="20" spans="1:11" ht="22.5" customHeight="1" x14ac:dyDescent="0.2">
      <c r="A20" s="59"/>
      <c r="B20" s="24"/>
      <c r="C20" s="24"/>
      <c r="D20" s="24"/>
      <c r="E20" s="420"/>
      <c r="F20" s="420"/>
      <c r="G20" s="24"/>
      <c r="H20" s="420"/>
      <c r="I20" s="420"/>
      <c r="J20" s="24"/>
      <c r="K20" s="24"/>
    </row>
    <row r="21" spans="1:11" ht="22.5" customHeight="1" x14ac:dyDescent="0.2">
      <c r="A21" s="59"/>
      <c r="B21" s="24"/>
      <c r="C21" s="24"/>
      <c r="D21" s="24"/>
      <c r="E21" s="420"/>
      <c r="F21" s="420"/>
      <c r="G21" s="24"/>
      <c r="H21" s="420"/>
      <c r="I21" s="420"/>
      <c r="J21" s="24"/>
      <c r="K21" s="24"/>
    </row>
    <row r="22" spans="1:11" ht="22.5" customHeight="1" x14ac:dyDescent="0.2">
      <c r="A22" s="59"/>
      <c r="B22" s="24"/>
      <c r="C22" s="24"/>
      <c r="D22" s="24"/>
      <c r="E22" s="420"/>
      <c r="F22" s="420"/>
      <c r="G22" s="24"/>
      <c r="H22" s="420"/>
      <c r="I22" s="420"/>
      <c r="J22" s="24"/>
      <c r="K22" s="24"/>
    </row>
    <row r="23" spans="1:11" ht="22.5" customHeight="1" x14ac:dyDescent="0.2">
      <c r="A23" s="59"/>
      <c r="B23" s="24"/>
      <c r="C23" s="24"/>
      <c r="D23" s="24"/>
      <c r="E23" s="420"/>
      <c r="F23" s="420"/>
      <c r="G23" s="24"/>
      <c r="H23" s="420"/>
      <c r="I23" s="420"/>
      <c r="J23" s="24"/>
      <c r="K23" s="24"/>
    </row>
    <row r="24" spans="1:11" ht="22.5" customHeight="1" x14ac:dyDescent="0.2">
      <c r="A24" s="59"/>
      <c r="B24" s="24"/>
      <c r="C24" s="24"/>
      <c r="D24" s="24"/>
      <c r="E24" s="420"/>
      <c r="F24" s="420"/>
      <c r="G24" s="24"/>
      <c r="H24" s="420"/>
      <c r="I24" s="420"/>
      <c r="J24" s="24"/>
      <c r="K24" s="24"/>
    </row>
    <row r="25" spans="1:11" ht="22.5" customHeight="1" x14ac:dyDescent="0.2">
      <c r="A25" s="59"/>
      <c r="B25" s="24"/>
      <c r="C25" s="24"/>
      <c r="D25" s="24"/>
      <c r="E25" s="420"/>
      <c r="F25" s="420"/>
      <c r="G25" s="24"/>
      <c r="H25" s="420"/>
      <c r="I25" s="420"/>
      <c r="J25" s="24"/>
      <c r="K25" s="24"/>
    </row>
    <row r="26" spans="1:11" ht="17.25" customHeight="1" x14ac:dyDescent="0.2"/>
    <row r="27" spans="1:11" ht="17.25" customHeight="1" x14ac:dyDescent="0.2"/>
  </sheetData>
  <mergeCells count="4">
    <mergeCell ref="J1:K1"/>
    <mergeCell ref="C1:D1"/>
    <mergeCell ref="E1:G1"/>
    <mergeCell ref="H1:I1"/>
  </mergeCells>
  <phoneticPr fontId="3" type="noConversion"/>
  <printOptions horizontalCentered="1" vertic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72"/>
  <sheetViews>
    <sheetView showGridLines="0" zoomScale="90" zoomScaleNormal="90" workbookViewId="0">
      <selection activeCell="D5" sqref="C5:D6"/>
    </sheetView>
  </sheetViews>
  <sheetFormatPr baseColWidth="10" defaultRowHeight="12.75" x14ac:dyDescent="0.2"/>
  <cols>
    <col min="1" max="2" width="2.7109375" style="173" customWidth="1"/>
    <col min="3" max="3" width="8.85546875" style="173" customWidth="1"/>
    <col min="4" max="4" width="36.28515625" style="173" customWidth="1"/>
    <col min="5" max="5" width="8.7109375" style="173" customWidth="1"/>
    <col min="6" max="7" width="11.42578125" style="173"/>
    <col min="8" max="10" width="10.7109375" style="173" customWidth="1"/>
    <col min="11" max="12" width="2.7109375" style="173" customWidth="1"/>
    <col min="13" max="256" width="11.42578125" style="173"/>
    <col min="257" max="258" width="2.7109375" style="173" customWidth="1"/>
    <col min="259" max="259" width="8.85546875" style="173" customWidth="1"/>
    <col min="260" max="260" width="36.28515625" style="173" customWidth="1"/>
    <col min="261" max="261" width="8.7109375" style="173" customWidth="1"/>
    <col min="262" max="263" width="11.42578125" style="173"/>
    <col min="264" max="266" width="10.7109375" style="173" customWidth="1"/>
    <col min="267" max="268" width="2.7109375" style="173" customWidth="1"/>
    <col min="269" max="512" width="11.42578125" style="173"/>
    <col min="513" max="514" width="2.7109375" style="173" customWidth="1"/>
    <col min="515" max="515" width="8.85546875" style="173" customWidth="1"/>
    <col min="516" max="516" width="36.28515625" style="173" customWidth="1"/>
    <col min="517" max="517" width="8.7109375" style="173" customWidth="1"/>
    <col min="518" max="519" width="11.42578125" style="173"/>
    <col min="520" max="522" width="10.7109375" style="173" customWidth="1"/>
    <col min="523" max="524" width="2.7109375" style="173" customWidth="1"/>
    <col min="525" max="768" width="11.42578125" style="173"/>
    <col min="769" max="770" width="2.7109375" style="173" customWidth="1"/>
    <col min="771" max="771" width="8.85546875" style="173" customWidth="1"/>
    <col min="772" max="772" width="36.28515625" style="173" customWidth="1"/>
    <col min="773" max="773" width="8.7109375" style="173" customWidth="1"/>
    <col min="774" max="775" width="11.42578125" style="173"/>
    <col min="776" max="778" width="10.7109375" style="173" customWidth="1"/>
    <col min="779" max="780" width="2.7109375" style="173" customWidth="1"/>
    <col min="781" max="1024" width="11.42578125" style="173"/>
    <col min="1025" max="1026" width="2.7109375" style="173" customWidth="1"/>
    <col min="1027" max="1027" width="8.85546875" style="173" customWidth="1"/>
    <col min="1028" max="1028" width="36.28515625" style="173" customWidth="1"/>
    <col min="1029" max="1029" width="8.7109375" style="173" customWidth="1"/>
    <col min="1030" max="1031" width="11.42578125" style="173"/>
    <col min="1032" max="1034" width="10.7109375" style="173" customWidth="1"/>
    <col min="1035" max="1036" width="2.7109375" style="173" customWidth="1"/>
    <col min="1037" max="1280" width="11.42578125" style="173"/>
    <col min="1281" max="1282" width="2.7109375" style="173" customWidth="1"/>
    <col min="1283" max="1283" width="8.85546875" style="173" customWidth="1"/>
    <col min="1284" max="1284" width="36.28515625" style="173" customWidth="1"/>
    <col min="1285" max="1285" width="8.7109375" style="173" customWidth="1"/>
    <col min="1286" max="1287" width="11.42578125" style="173"/>
    <col min="1288" max="1290" width="10.7109375" style="173" customWidth="1"/>
    <col min="1291" max="1292" width="2.7109375" style="173" customWidth="1"/>
    <col min="1293" max="1536" width="11.42578125" style="173"/>
    <col min="1537" max="1538" width="2.7109375" style="173" customWidth="1"/>
    <col min="1539" max="1539" width="8.85546875" style="173" customWidth="1"/>
    <col min="1540" max="1540" width="36.28515625" style="173" customWidth="1"/>
    <col min="1541" max="1541" width="8.7109375" style="173" customWidth="1"/>
    <col min="1542" max="1543" width="11.42578125" style="173"/>
    <col min="1544" max="1546" width="10.7109375" style="173" customWidth="1"/>
    <col min="1547" max="1548" width="2.7109375" style="173" customWidth="1"/>
    <col min="1549" max="1792" width="11.42578125" style="173"/>
    <col min="1793" max="1794" width="2.7109375" style="173" customWidth="1"/>
    <col min="1795" max="1795" width="8.85546875" style="173" customWidth="1"/>
    <col min="1796" max="1796" width="36.28515625" style="173" customWidth="1"/>
    <col min="1797" max="1797" width="8.7109375" style="173" customWidth="1"/>
    <col min="1798" max="1799" width="11.42578125" style="173"/>
    <col min="1800" max="1802" width="10.7109375" style="173" customWidth="1"/>
    <col min="1803" max="1804" width="2.7109375" style="173" customWidth="1"/>
    <col min="1805" max="2048" width="11.42578125" style="173"/>
    <col min="2049" max="2050" width="2.7109375" style="173" customWidth="1"/>
    <col min="2051" max="2051" width="8.85546875" style="173" customWidth="1"/>
    <col min="2052" max="2052" width="36.28515625" style="173" customWidth="1"/>
    <col min="2053" max="2053" width="8.7109375" style="173" customWidth="1"/>
    <col min="2054" max="2055" width="11.42578125" style="173"/>
    <col min="2056" max="2058" width="10.7109375" style="173" customWidth="1"/>
    <col min="2059" max="2060" width="2.7109375" style="173" customWidth="1"/>
    <col min="2061" max="2304" width="11.42578125" style="173"/>
    <col min="2305" max="2306" width="2.7109375" style="173" customWidth="1"/>
    <col min="2307" max="2307" width="8.85546875" style="173" customWidth="1"/>
    <col min="2308" max="2308" width="36.28515625" style="173" customWidth="1"/>
    <col min="2309" max="2309" width="8.7109375" style="173" customWidth="1"/>
    <col min="2310" max="2311" width="11.42578125" style="173"/>
    <col min="2312" max="2314" width="10.7109375" style="173" customWidth="1"/>
    <col min="2315" max="2316" width="2.7109375" style="173" customWidth="1"/>
    <col min="2317" max="2560" width="11.42578125" style="173"/>
    <col min="2561" max="2562" width="2.7109375" style="173" customWidth="1"/>
    <col min="2563" max="2563" width="8.85546875" style="173" customWidth="1"/>
    <col min="2564" max="2564" width="36.28515625" style="173" customWidth="1"/>
    <col min="2565" max="2565" width="8.7109375" style="173" customWidth="1"/>
    <col min="2566" max="2567" width="11.42578125" style="173"/>
    <col min="2568" max="2570" width="10.7109375" style="173" customWidth="1"/>
    <col min="2571" max="2572" width="2.7109375" style="173" customWidth="1"/>
    <col min="2573" max="2816" width="11.42578125" style="173"/>
    <col min="2817" max="2818" width="2.7109375" style="173" customWidth="1"/>
    <col min="2819" max="2819" width="8.85546875" style="173" customWidth="1"/>
    <col min="2820" max="2820" width="36.28515625" style="173" customWidth="1"/>
    <col min="2821" max="2821" width="8.7109375" style="173" customWidth="1"/>
    <col min="2822" max="2823" width="11.42578125" style="173"/>
    <col min="2824" max="2826" width="10.7109375" style="173" customWidth="1"/>
    <col min="2827" max="2828" width="2.7109375" style="173" customWidth="1"/>
    <col min="2829" max="3072" width="11.42578125" style="173"/>
    <col min="3073" max="3074" width="2.7109375" style="173" customWidth="1"/>
    <col min="3075" max="3075" width="8.85546875" style="173" customWidth="1"/>
    <col min="3076" max="3076" width="36.28515625" style="173" customWidth="1"/>
    <col min="3077" max="3077" width="8.7109375" style="173" customWidth="1"/>
    <col min="3078" max="3079" width="11.42578125" style="173"/>
    <col min="3080" max="3082" width="10.7109375" style="173" customWidth="1"/>
    <col min="3083" max="3084" width="2.7109375" style="173" customWidth="1"/>
    <col min="3085" max="3328" width="11.42578125" style="173"/>
    <col min="3329" max="3330" width="2.7109375" style="173" customWidth="1"/>
    <col min="3331" max="3331" width="8.85546875" style="173" customWidth="1"/>
    <col min="3332" max="3332" width="36.28515625" style="173" customWidth="1"/>
    <col min="3333" max="3333" width="8.7109375" style="173" customWidth="1"/>
    <col min="3334" max="3335" width="11.42578125" style="173"/>
    <col min="3336" max="3338" width="10.7109375" style="173" customWidth="1"/>
    <col min="3339" max="3340" width="2.7109375" style="173" customWidth="1"/>
    <col min="3341" max="3584" width="11.42578125" style="173"/>
    <col min="3585" max="3586" width="2.7109375" style="173" customWidth="1"/>
    <col min="3587" max="3587" width="8.85546875" style="173" customWidth="1"/>
    <col min="3588" max="3588" width="36.28515625" style="173" customWidth="1"/>
    <col min="3589" max="3589" width="8.7109375" style="173" customWidth="1"/>
    <col min="3590" max="3591" width="11.42578125" style="173"/>
    <col min="3592" max="3594" width="10.7109375" style="173" customWidth="1"/>
    <col min="3595" max="3596" width="2.7109375" style="173" customWidth="1"/>
    <col min="3597" max="3840" width="11.42578125" style="173"/>
    <col min="3841" max="3842" width="2.7109375" style="173" customWidth="1"/>
    <col min="3843" max="3843" width="8.85546875" style="173" customWidth="1"/>
    <col min="3844" max="3844" width="36.28515625" style="173" customWidth="1"/>
    <col min="3845" max="3845" width="8.7109375" style="173" customWidth="1"/>
    <col min="3846" max="3847" width="11.42578125" style="173"/>
    <col min="3848" max="3850" width="10.7109375" style="173" customWidth="1"/>
    <col min="3851" max="3852" width="2.7109375" style="173" customWidth="1"/>
    <col min="3853" max="4096" width="11.42578125" style="173"/>
    <col min="4097" max="4098" width="2.7109375" style="173" customWidth="1"/>
    <col min="4099" max="4099" width="8.85546875" style="173" customWidth="1"/>
    <col min="4100" max="4100" width="36.28515625" style="173" customWidth="1"/>
    <col min="4101" max="4101" width="8.7109375" style="173" customWidth="1"/>
    <col min="4102" max="4103" width="11.42578125" style="173"/>
    <col min="4104" max="4106" width="10.7109375" style="173" customWidth="1"/>
    <col min="4107" max="4108" width="2.7109375" style="173" customWidth="1"/>
    <col min="4109" max="4352" width="11.42578125" style="173"/>
    <col min="4353" max="4354" width="2.7109375" style="173" customWidth="1"/>
    <col min="4355" max="4355" width="8.85546875" style="173" customWidth="1"/>
    <col min="4356" max="4356" width="36.28515625" style="173" customWidth="1"/>
    <col min="4357" max="4357" width="8.7109375" style="173" customWidth="1"/>
    <col min="4358" max="4359" width="11.42578125" style="173"/>
    <col min="4360" max="4362" width="10.7109375" style="173" customWidth="1"/>
    <col min="4363" max="4364" width="2.7109375" style="173" customWidth="1"/>
    <col min="4365" max="4608" width="11.42578125" style="173"/>
    <col min="4609" max="4610" width="2.7109375" style="173" customWidth="1"/>
    <col min="4611" max="4611" width="8.85546875" style="173" customWidth="1"/>
    <col min="4612" max="4612" width="36.28515625" style="173" customWidth="1"/>
    <col min="4613" max="4613" width="8.7109375" style="173" customWidth="1"/>
    <col min="4614" max="4615" width="11.42578125" style="173"/>
    <col min="4616" max="4618" width="10.7109375" style="173" customWidth="1"/>
    <col min="4619" max="4620" width="2.7109375" style="173" customWidth="1"/>
    <col min="4621" max="4864" width="11.42578125" style="173"/>
    <col min="4865" max="4866" width="2.7109375" style="173" customWidth="1"/>
    <col min="4867" max="4867" width="8.85546875" style="173" customWidth="1"/>
    <col min="4868" max="4868" width="36.28515625" style="173" customWidth="1"/>
    <col min="4869" max="4869" width="8.7109375" style="173" customWidth="1"/>
    <col min="4870" max="4871" width="11.42578125" style="173"/>
    <col min="4872" max="4874" width="10.7109375" style="173" customWidth="1"/>
    <col min="4875" max="4876" width="2.7109375" style="173" customWidth="1"/>
    <col min="4877" max="5120" width="11.42578125" style="173"/>
    <col min="5121" max="5122" width="2.7109375" style="173" customWidth="1"/>
    <col min="5123" max="5123" width="8.85546875" style="173" customWidth="1"/>
    <col min="5124" max="5124" width="36.28515625" style="173" customWidth="1"/>
    <col min="5125" max="5125" width="8.7109375" style="173" customWidth="1"/>
    <col min="5126" max="5127" width="11.42578125" style="173"/>
    <col min="5128" max="5130" width="10.7109375" style="173" customWidth="1"/>
    <col min="5131" max="5132" width="2.7109375" style="173" customWidth="1"/>
    <col min="5133" max="5376" width="11.42578125" style="173"/>
    <col min="5377" max="5378" width="2.7109375" style="173" customWidth="1"/>
    <col min="5379" max="5379" width="8.85546875" style="173" customWidth="1"/>
    <col min="5380" max="5380" width="36.28515625" style="173" customWidth="1"/>
    <col min="5381" max="5381" width="8.7109375" style="173" customWidth="1"/>
    <col min="5382" max="5383" width="11.42578125" style="173"/>
    <col min="5384" max="5386" width="10.7109375" style="173" customWidth="1"/>
    <col min="5387" max="5388" width="2.7109375" style="173" customWidth="1"/>
    <col min="5389" max="5632" width="11.42578125" style="173"/>
    <col min="5633" max="5634" width="2.7109375" style="173" customWidth="1"/>
    <col min="5635" max="5635" width="8.85546875" style="173" customWidth="1"/>
    <col min="5636" max="5636" width="36.28515625" style="173" customWidth="1"/>
    <col min="5637" max="5637" width="8.7109375" style="173" customWidth="1"/>
    <col min="5638" max="5639" width="11.42578125" style="173"/>
    <col min="5640" max="5642" width="10.7109375" style="173" customWidth="1"/>
    <col min="5643" max="5644" width="2.7109375" style="173" customWidth="1"/>
    <col min="5645" max="5888" width="11.42578125" style="173"/>
    <col min="5889" max="5890" width="2.7109375" style="173" customWidth="1"/>
    <col min="5891" max="5891" width="8.85546875" style="173" customWidth="1"/>
    <col min="5892" max="5892" width="36.28515625" style="173" customWidth="1"/>
    <col min="5893" max="5893" width="8.7109375" style="173" customWidth="1"/>
    <col min="5894" max="5895" width="11.42578125" style="173"/>
    <col min="5896" max="5898" width="10.7109375" style="173" customWidth="1"/>
    <col min="5899" max="5900" width="2.7109375" style="173" customWidth="1"/>
    <col min="5901" max="6144" width="11.42578125" style="173"/>
    <col min="6145" max="6146" width="2.7109375" style="173" customWidth="1"/>
    <col min="6147" max="6147" width="8.85546875" style="173" customWidth="1"/>
    <col min="6148" max="6148" width="36.28515625" style="173" customWidth="1"/>
    <col min="6149" max="6149" width="8.7109375" style="173" customWidth="1"/>
    <col min="6150" max="6151" width="11.42578125" style="173"/>
    <col min="6152" max="6154" width="10.7109375" style="173" customWidth="1"/>
    <col min="6155" max="6156" width="2.7109375" style="173" customWidth="1"/>
    <col min="6157" max="6400" width="11.42578125" style="173"/>
    <col min="6401" max="6402" width="2.7109375" style="173" customWidth="1"/>
    <col min="6403" max="6403" width="8.85546875" style="173" customWidth="1"/>
    <col min="6404" max="6404" width="36.28515625" style="173" customWidth="1"/>
    <col min="6405" max="6405" width="8.7109375" style="173" customWidth="1"/>
    <col min="6406" max="6407" width="11.42578125" style="173"/>
    <col min="6408" max="6410" width="10.7109375" style="173" customWidth="1"/>
    <col min="6411" max="6412" width="2.7109375" style="173" customWidth="1"/>
    <col min="6413" max="6656" width="11.42578125" style="173"/>
    <col min="6657" max="6658" width="2.7109375" style="173" customWidth="1"/>
    <col min="6659" max="6659" width="8.85546875" style="173" customWidth="1"/>
    <col min="6660" max="6660" width="36.28515625" style="173" customWidth="1"/>
    <col min="6661" max="6661" width="8.7109375" style="173" customWidth="1"/>
    <col min="6662" max="6663" width="11.42578125" style="173"/>
    <col min="6664" max="6666" width="10.7109375" style="173" customWidth="1"/>
    <col min="6667" max="6668" width="2.7109375" style="173" customWidth="1"/>
    <col min="6669" max="6912" width="11.42578125" style="173"/>
    <col min="6913" max="6914" width="2.7109375" style="173" customWidth="1"/>
    <col min="6915" max="6915" width="8.85546875" style="173" customWidth="1"/>
    <col min="6916" max="6916" width="36.28515625" style="173" customWidth="1"/>
    <col min="6917" max="6917" width="8.7109375" style="173" customWidth="1"/>
    <col min="6918" max="6919" width="11.42578125" style="173"/>
    <col min="6920" max="6922" width="10.7109375" style="173" customWidth="1"/>
    <col min="6923" max="6924" width="2.7109375" style="173" customWidth="1"/>
    <col min="6925" max="7168" width="11.42578125" style="173"/>
    <col min="7169" max="7170" width="2.7109375" style="173" customWidth="1"/>
    <col min="7171" max="7171" width="8.85546875" style="173" customWidth="1"/>
    <col min="7172" max="7172" width="36.28515625" style="173" customWidth="1"/>
    <col min="7173" max="7173" width="8.7109375" style="173" customWidth="1"/>
    <col min="7174" max="7175" width="11.42578125" style="173"/>
    <col min="7176" max="7178" width="10.7109375" style="173" customWidth="1"/>
    <col min="7179" max="7180" width="2.7109375" style="173" customWidth="1"/>
    <col min="7181" max="7424" width="11.42578125" style="173"/>
    <col min="7425" max="7426" width="2.7109375" style="173" customWidth="1"/>
    <col min="7427" max="7427" width="8.85546875" style="173" customWidth="1"/>
    <col min="7428" max="7428" width="36.28515625" style="173" customWidth="1"/>
    <col min="7429" max="7429" width="8.7109375" style="173" customWidth="1"/>
    <col min="7430" max="7431" width="11.42578125" style="173"/>
    <col min="7432" max="7434" width="10.7109375" style="173" customWidth="1"/>
    <col min="7435" max="7436" width="2.7109375" style="173" customWidth="1"/>
    <col min="7437" max="7680" width="11.42578125" style="173"/>
    <col min="7681" max="7682" width="2.7109375" style="173" customWidth="1"/>
    <col min="7683" max="7683" width="8.85546875" style="173" customWidth="1"/>
    <col min="7684" max="7684" width="36.28515625" style="173" customWidth="1"/>
    <col min="7685" max="7685" width="8.7109375" style="173" customWidth="1"/>
    <col min="7686" max="7687" width="11.42578125" style="173"/>
    <col min="7688" max="7690" width="10.7109375" style="173" customWidth="1"/>
    <col min="7691" max="7692" width="2.7109375" style="173" customWidth="1"/>
    <col min="7693" max="7936" width="11.42578125" style="173"/>
    <col min="7937" max="7938" width="2.7109375" style="173" customWidth="1"/>
    <col min="7939" max="7939" width="8.85546875" style="173" customWidth="1"/>
    <col min="7940" max="7940" width="36.28515625" style="173" customWidth="1"/>
    <col min="7941" max="7941" width="8.7109375" style="173" customWidth="1"/>
    <col min="7942" max="7943" width="11.42578125" style="173"/>
    <col min="7944" max="7946" width="10.7109375" style="173" customWidth="1"/>
    <col min="7947" max="7948" width="2.7109375" style="173" customWidth="1"/>
    <col min="7949" max="8192" width="11.42578125" style="173"/>
    <col min="8193" max="8194" width="2.7109375" style="173" customWidth="1"/>
    <col min="8195" max="8195" width="8.85546875" style="173" customWidth="1"/>
    <col min="8196" max="8196" width="36.28515625" style="173" customWidth="1"/>
    <col min="8197" max="8197" width="8.7109375" style="173" customWidth="1"/>
    <col min="8198" max="8199" width="11.42578125" style="173"/>
    <col min="8200" max="8202" width="10.7109375" style="173" customWidth="1"/>
    <col min="8203" max="8204" width="2.7109375" style="173" customWidth="1"/>
    <col min="8205" max="8448" width="11.42578125" style="173"/>
    <col min="8449" max="8450" width="2.7109375" style="173" customWidth="1"/>
    <col min="8451" max="8451" width="8.85546875" style="173" customWidth="1"/>
    <col min="8452" max="8452" width="36.28515625" style="173" customWidth="1"/>
    <col min="8453" max="8453" width="8.7109375" style="173" customWidth="1"/>
    <col min="8454" max="8455" width="11.42578125" style="173"/>
    <col min="8456" max="8458" width="10.7109375" style="173" customWidth="1"/>
    <col min="8459" max="8460" width="2.7109375" style="173" customWidth="1"/>
    <col min="8461" max="8704" width="11.42578125" style="173"/>
    <col min="8705" max="8706" width="2.7109375" style="173" customWidth="1"/>
    <col min="8707" max="8707" width="8.85546875" style="173" customWidth="1"/>
    <col min="8708" max="8708" width="36.28515625" style="173" customWidth="1"/>
    <col min="8709" max="8709" width="8.7109375" style="173" customWidth="1"/>
    <col min="8710" max="8711" width="11.42578125" style="173"/>
    <col min="8712" max="8714" width="10.7109375" style="173" customWidth="1"/>
    <col min="8715" max="8716" width="2.7109375" style="173" customWidth="1"/>
    <col min="8717" max="8960" width="11.42578125" style="173"/>
    <col min="8961" max="8962" width="2.7109375" style="173" customWidth="1"/>
    <col min="8963" max="8963" width="8.85546875" style="173" customWidth="1"/>
    <col min="8964" max="8964" width="36.28515625" style="173" customWidth="1"/>
    <col min="8965" max="8965" width="8.7109375" style="173" customWidth="1"/>
    <col min="8966" max="8967" width="11.42578125" style="173"/>
    <col min="8968" max="8970" width="10.7109375" style="173" customWidth="1"/>
    <col min="8971" max="8972" width="2.7109375" style="173" customWidth="1"/>
    <col min="8973" max="9216" width="11.42578125" style="173"/>
    <col min="9217" max="9218" width="2.7109375" style="173" customWidth="1"/>
    <col min="9219" max="9219" width="8.85546875" style="173" customWidth="1"/>
    <col min="9220" max="9220" width="36.28515625" style="173" customWidth="1"/>
    <col min="9221" max="9221" width="8.7109375" style="173" customWidth="1"/>
    <col min="9222" max="9223" width="11.42578125" style="173"/>
    <col min="9224" max="9226" width="10.7109375" style="173" customWidth="1"/>
    <col min="9227" max="9228" width="2.7109375" style="173" customWidth="1"/>
    <col min="9229" max="9472" width="11.42578125" style="173"/>
    <col min="9473" max="9474" width="2.7109375" style="173" customWidth="1"/>
    <col min="9475" max="9475" width="8.85546875" style="173" customWidth="1"/>
    <col min="9476" max="9476" width="36.28515625" style="173" customWidth="1"/>
    <col min="9477" max="9477" width="8.7109375" style="173" customWidth="1"/>
    <col min="9478" max="9479" width="11.42578125" style="173"/>
    <col min="9480" max="9482" width="10.7109375" style="173" customWidth="1"/>
    <col min="9483" max="9484" width="2.7109375" style="173" customWidth="1"/>
    <col min="9485" max="9728" width="11.42578125" style="173"/>
    <col min="9729" max="9730" width="2.7109375" style="173" customWidth="1"/>
    <col min="9731" max="9731" width="8.85546875" style="173" customWidth="1"/>
    <col min="9732" max="9732" width="36.28515625" style="173" customWidth="1"/>
    <col min="9733" max="9733" width="8.7109375" style="173" customWidth="1"/>
    <col min="9734" max="9735" width="11.42578125" style="173"/>
    <col min="9736" max="9738" width="10.7109375" style="173" customWidth="1"/>
    <col min="9739" max="9740" width="2.7109375" style="173" customWidth="1"/>
    <col min="9741" max="9984" width="11.42578125" style="173"/>
    <col min="9985" max="9986" width="2.7109375" style="173" customWidth="1"/>
    <col min="9987" max="9987" width="8.85546875" style="173" customWidth="1"/>
    <col min="9988" max="9988" width="36.28515625" style="173" customWidth="1"/>
    <col min="9989" max="9989" width="8.7109375" style="173" customWidth="1"/>
    <col min="9990" max="9991" width="11.42578125" style="173"/>
    <col min="9992" max="9994" width="10.7109375" style="173" customWidth="1"/>
    <col min="9995" max="9996" width="2.7109375" style="173" customWidth="1"/>
    <col min="9997" max="10240" width="11.42578125" style="173"/>
    <col min="10241" max="10242" width="2.7109375" style="173" customWidth="1"/>
    <col min="10243" max="10243" width="8.85546875" style="173" customWidth="1"/>
    <col min="10244" max="10244" width="36.28515625" style="173" customWidth="1"/>
    <col min="10245" max="10245" width="8.7109375" style="173" customWidth="1"/>
    <col min="10246" max="10247" width="11.42578125" style="173"/>
    <col min="10248" max="10250" width="10.7109375" style="173" customWidth="1"/>
    <col min="10251" max="10252" width="2.7109375" style="173" customWidth="1"/>
    <col min="10253" max="10496" width="11.42578125" style="173"/>
    <col min="10497" max="10498" width="2.7109375" style="173" customWidth="1"/>
    <col min="10499" max="10499" width="8.85546875" style="173" customWidth="1"/>
    <col min="10500" max="10500" width="36.28515625" style="173" customWidth="1"/>
    <col min="10501" max="10501" width="8.7109375" style="173" customWidth="1"/>
    <col min="10502" max="10503" width="11.42578125" style="173"/>
    <col min="10504" max="10506" width="10.7109375" style="173" customWidth="1"/>
    <col min="10507" max="10508" width="2.7109375" style="173" customWidth="1"/>
    <col min="10509" max="10752" width="11.42578125" style="173"/>
    <col min="10753" max="10754" width="2.7109375" style="173" customWidth="1"/>
    <col min="10755" max="10755" width="8.85546875" style="173" customWidth="1"/>
    <col min="10756" max="10756" width="36.28515625" style="173" customWidth="1"/>
    <col min="10757" max="10757" width="8.7109375" style="173" customWidth="1"/>
    <col min="10758" max="10759" width="11.42578125" style="173"/>
    <col min="10760" max="10762" width="10.7109375" style="173" customWidth="1"/>
    <col min="10763" max="10764" width="2.7109375" style="173" customWidth="1"/>
    <col min="10765" max="11008" width="11.42578125" style="173"/>
    <col min="11009" max="11010" width="2.7109375" style="173" customWidth="1"/>
    <col min="11011" max="11011" width="8.85546875" style="173" customWidth="1"/>
    <col min="11012" max="11012" width="36.28515625" style="173" customWidth="1"/>
    <col min="11013" max="11013" width="8.7109375" style="173" customWidth="1"/>
    <col min="11014" max="11015" width="11.42578125" style="173"/>
    <col min="11016" max="11018" width="10.7109375" style="173" customWidth="1"/>
    <col min="11019" max="11020" width="2.7109375" style="173" customWidth="1"/>
    <col min="11021" max="11264" width="11.42578125" style="173"/>
    <col min="11265" max="11266" width="2.7109375" style="173" customWidth="1"/>
    <col min="11267" max="11267" width="8.85546875" style="173" customWidth="1"/>
    <col min="11268" max="11268" width="36.28515625" style="173" customWidth="1"/>
    <col min="11269" max="11269" width="8.7109375" style="173" customWidth="1"/>
    <col min="11270" max="11271" width="11.42578125" style="173"/>
    <col min="11272" max="11274" width="10.7109375" style="173" customWidth="1"/>
    <col min="11275" max="11276" width="2.7109375" style="173" customWidth="1"/>
    <col min="11277" max="11520" width="11.42578125" style="173"/>
    <col min="11521" max="11522" width="2.7109375" style="173" customWidth="1"/>
    <col min="11523" max="11523" width="8.85546875" style="173" customWidth="1"/>
    <col min="11524" max="11524" width="36.28515625" style="173" customWidth="1"/>
    <col min="11525" max="11525" width="8.7109375" style="173" customWidth="1"/>
    <col min="11526" max="11527" width="11.42578125" style="173"/>
    <col min="11528" max="11530" width="10.7109375" style="173" customWidth="1"/>
    <col min="11531" max="11532" width="2.7109375" style="173" customWidth="1"/>
    <col min="11533" max="11776" width="11.42578125" style="173"/>
    <col min="11777" max="11778" width="2.7109375" style="173" customWidth="1"/>
    <col min="11779" max="11779" width="8.85546875" style="173" customWidth="1"/>
    <col min="11780" max="11780" width="36.28515625" style="173" customWidth="1"/>
    <col min="11781" max="11781" width="8.7109375" style="173" customWidth="1"/>
    <col min="11782" max="11783" width="11.42578125" style="173"/>
    <col min="11784" max="11786" width="10.7109375" style="173" customWidth="1"/>
    <col min="11787" max="11788" width="2.7109375" style="173" customWidth="1"/>
    <col min="11789" max="12032" width="11.42578125" style="173"/>
    <col min="12033" max="12034" width="2.7109375" style="173" customWidth="1"/>
    <col min="12035" max="12035" width="8.85546875" style="173" customWidth="1"/>
    <col min="12036" max="12036" width="36.28515625" style="173" customWidth="1"/>
    <col min="12037" max="12037" width="8.7109375" style="173" customWidth="1"/>
    <col min="12038" max="12039" width="11.42578125" style="173"/>
    <col min="12040" max="12042" width="10.7109375" style="173" customWidth="1"/>
    <col min="12043" max="12044" width="2.7109375" style="173" customWidth="1"/>
    <col min="12045" max="12288" width="11.42578125" style="173"/>
    <col min="12289" max="12290" width="2.7109375" style="173" customWidth="1"/>
    <col min="12291" max="12291" width="8.85546875" style="173" customWidth="1"/>
    <col min="12292" max="12292" width="36.28515625" style="173" customWidth="1"/>
    <col min="12293" max="12293" width="8.7109375" style="173" customWidth="1"/>
    <col min="12294" max="12295" width="11.42578125" style="173"/>
    <col min="12296" max="12298" width="10.7109375" style="173" customWidth="1"/>
    <col min="12299" max="12300" width="2.7109375" style="173" customWidth="1"/>
    <col min="12301" max="12544" width="11.42578125" style="173"/>
    <col min="12545" max="12546" width="2.7109375" style="173" customWidth="1"/>
    <col min="12547" max="12547" width="8.85546875" style="173" customWidth="1"/>
    <col min="12548" max="12548" width="36.28515625" style="173" customWidth="1"/>
    <col min="12549" max="12549" width="8.7109375" style="173" customWidth="1"/>
    <col min="12550" max="12551" width="11.42578125" style="173"/>
    <col min="12552" max="12554" width="10.7109375" style="173" customWidth="1"/>
    <col min="12555" max="12556" width="2.7109375" style="173" customWidth="1"/>
    <col min="12557" max="12800" width="11.42578125" style="173"/>
    <col min="12801" max="12802" width="2.7109375" style="173" customWidth="1"/>
    <col min="12803" max="12803" width="8.85546875" style="173" customWidth="1"/>
    <col min="12804" max="12804" width="36.28515625" style="173" customWidth="1"/>
    <col min="12805" max="12805" width="8.7109375" style="173" customWidth="1"/>
    <col min="12806" max="12807" width="11.42578125" style="173"/>
    <col min="12808" max="12810" width="10.7109375" style="173" customWidth="1"/>
    <col min="12811" max="12812" width="2.7109375" style="173" customWidth="1"/>
    <col min="12813" max="13056" width="11.42578125" style="173"/>
    <col min="13057" max="13058" width="2.7109375" style="173" customWidth="1"/>
    <col min="13059" max="13059" width="8.85546875" style="173" customWidth="1"/>
    <col min="13060" max="13060" width="36.28515625" style="173" customWidth="1"/>
    <col min="13061" max="13061" width="8.7109375" style="173" customWidth="1"/>
    <col min="13062" max="13063" width="11.42578125" style="173"/>
    <col min="13064" max="13066" width="10.7109375" style="173" customWidth="1"/>
    <col min="13067" max="13068" width="2.7109375" style="173" customWidth="1"/>
    <col min="13069" max="13312" width="11.42578125" style="173"/>
    <col min="13313" max="13314" width="2.7109375" style="173" customWidth="1"/>
    <col min="13315" max="13315" width="8.85546875" style="173" customWidth="1"/>
    <col min="13316" max="13316" width="36.28515625" style="173" customWidth="1"/>
    <col min="13317" max="13317" width="8.7109375" style="173" customWidth="1"/>
    <col min="13318" max="13319" width="11.42578125" style="173"/>
    <col min="13320" max="13322" width="10.7109375" style="173" customWidth="1"/>
    <col min="13323" max="13324" width="2.7109375" style="173" customWidth="1"/>
    <col min="13325" max="13568" width="11.42578125" style="173"/>
    <col min="13569" max="13570" width="2.7109375" style="173" customWidth="1"/>
    <col min="13571" max="13571" width="8.85546875" style="173" customWidth="1"/>
    <col min="13572" max="13572" width="36.28515625" style="173" customWidth="1"/>
    <col min="13573" max="13573" width="8.7109375" style="173" customWidth="1"/>
    <col min="13574" max="13575" width="11.42578125" style="173"/>
    <col min="13576" max="13578" width="10.7109375" style="173" customWidth="1"/>
    <col min="13579" max="13580" width="2.7109375" style="173" customWidth="1"/>
    <col min="13581" max="13824" width="11.42578125" style="173"/>
    <col min="13825" max="13826" width="2.7109375" style="173" customWidth="1"/>
    <col min="13827" max="13827" width="8.85546875" style="173" customWidth="1"/>
    <col min="13828" max="13828" width="36.28515625" style="173" customWidth="1"/>
    <col min="13829" max="13829" width="8.7109375" style="173" customWidth="1"/>
    <col min="13830" max="13831" width="11.42578125" style="173"/>
    <col min="13832" max="13834" width="10.7109375" style="173" customWidth="1"/>
    <col min="13835" max="13836" width="2.7109375" style="173" customWidth="1"/>
    <col min="13837" max="14080" width="11.42578125" style="173"/>
    <col min="14081" max="14082" width="2.7109375" style="173" customWidth="1"/>
    <col min="14083" max="14083" width="8.85546875" style="173" customWidth="1"/>
    <col min="14084" max="14084" width="36.28515625" style="173" customWidth="1"/>
    <col min="14085" max="14085" width="8.7109375" style="173" customWidth="1"/>
    <col min="14086" max="14087" width="11.42578125" style="173"/>
    <col min="14088" max="14090" width="10.7109375" style="173" customWidth="1"/>
    <col min="14091" max="14092" width="2.7109375" style="173" customWidth="1"/>
    <col min="14093" max="14336" width="11.42578125" style="173"/>
    <col min="14337" max="14338" width="2.7109375" style="173" customWidth="1"/>
    <col min="14339" max="14339" width="8.85546875" style="173" customWidth="1"/>
    <col min="14340" max="14340" width="36.28515625" style="173" customWidth="1"/>
    <col min="14341" max="14341" width="8.7109375" style="173" customWidth="1"/>
    <col min="14342" max="14343" width="11.42578125" style="173"/>
    <col min="14344" max="14346" width="10.7109375" style="173" customWidth="1"/>
    <col min="14347" max="14348" width="2.7109375" style="173" customWidth="1"/>
    <col min="14349" max="14592" width="11.42578125" style="173"/>
    <col min="14593" max="14594" width="2.7109375" style="173" customWidth="1"/>
    <col min="14595" max="14595" width="8.85546875" style="173" customWidth="1"/>
    <col min="14596" max="14596" width="36.28515625" style="173" customWidth="1"/>
    <col min="14597" max="14597" width="8.7109375" style="173" customWidth="1"/>
    <col min="14598" max="14599" width="11.42578125" style="173"/>
    <col min="14600" max="14602" width="10.7109375" style="173" customWidth="1"/>
    <col min="14603" max="14604" width="2.7109375" style="173" customWidth="1"/>
    <col min="14605" max="14848" width="11.42578125" style="173"/>
    <col min="14849" max="14850" width="2.7109375" style="173" customWidth="1"/>
    <col min="14851" max="14851" width="8.85546875" style="173" customWidth="1"/>
    <col min="14852" max="14852" width="36.28515625" style="173" customWidth="1"/>
    <col min="14853" max="14853" width="8.7109375" style="173" customWidth="1"/>
    <col min="14854" max="14855" width="11.42578125" style="173"/>
    <col min="14856" max="14858" width="10.7109375" style="173" customWidth="1"/>
    <col min="14859" max="14860" width="2.7109375" style="173" customWidth="1"/>
    <col min="14861" max="15104" width="11.42578125" style="173"/>
    <col min="15105" max="15106" width="2.7109375" style="173" customWidth="1"/>
    <col min="15107" max="15107" width="8.85546875" style="173" customWidth="1"/>
    <col min="15108" max="15108" width="36.28515625" style="173" customWidth="1"/>
    <col min="15109" max="15109" width="8.7109375" style="173" customWidth="1"/>
    <col min="15110" max="15111" width="11.42578125" style="173"/>
    <col min="15112" max="15114" width="10.7109375" style="173" customWidth="1"/>
    <col min="15115" max="15116" width="2.7109375" style="173" customWidth="1"/>
    <col min="15117" max="15360" width="11.42578125" style="173"/>
    <col min="15361" max="15362" width="2.7109375" style="173" customWidth="1"/>
    <col min="15363" max="15363" width="8.85546875" style="173" customWidth="1"/>
    <col min="15364" max="15364" width="36.28515625" style="173" customWidth="1"/>
    <col min="15365" max="15365" width="8.7109375" style="173" customWidth="1"/>
    <col min="15366" max="15367" width="11.42578125" style="173"/>
    <col min="15368" max="15370" width="10.7109375" style="173" customWidth="1"/>
    <col min="15371" max="15372" width="2.7109375" style="173" customWidth="1"/>
    <col min="15373" max="15616" width="11.42578125" style="173"/>
    <col min="15617" max="15618" width="2.7109375" style="173" customWidth="1"/>
    <col min="15619" max="15619" width="8.85546875" style="173" customWidth="1"/>
    <col min="15620" max="15620" width="36.28515625" style="173" customWidth="1"/>
    <col min="15621" max="15621" width="8.7109375" style="173" customWidth="1"/>
    <col min="15622" max="15623" width="11.42578125" style="173"/>
    <col min="15624" max="15626" width="10.7109375" style="173" customWidth="1"/>
    <col min="15627" max="15628" width="2.7109375" style="173" customWidth="1"/>
    <col min="15629" max="15872" width="11.42578125" style="173"/>
    <col min="15873" max="15874" width="2.7109375" style="173" customWidth="1"/>
    <col min="15875" max="15875" width="8.85546875" style="173" customWidth="1"/>
    <col min="15876" max="15876" width="36.28515625" style="173" customWidth="1"/>
    <col min="15877" max="15877" width="8.7109375" style="173" customWidth="1"/>
    <col min="15878" max="15879" width="11.42578125" style="173"/>
    <col min="15880" max="15882" width="10.7109375" style="173" customWidth="1"/>
    <col min="15883" max="15884" width="2.7109375" style="173" customWidth="1"/>
    <col min="15885" max="16128" width="11.42578125" style="173"/>
    <col min="16129" max="16130" width="2.7109375" style="173" customWidth="1"/>
    <col min="16131" max="16131" width="8.85546875" style="173" customWidth="1"/>
    <col min="16132" max="16132" width="36.28515625" style="173" customWidth="1"/>
    <col min="16133" max="16133" width="8.7109375" style="173" customWidth="1"/>
    <col min="16134" max="16135" width="11.42578125" style="173"/>
    <col min="16136" max="16138" width="10.7109375" style="173" customWidth="1"/>
    <col min="16139" max="16140" width="2.7109375" style="173" customWidth="1"/>
    <col min="16141" max="16384" width="11.42578125" style="173"/>
  </cols>
  <sheetData>
    <row r="1" spans="2:11" ht="13.5" thickBot="1" x14ac:dyDescent="0.25"/>
    <row r="2" spans="2:11" ht="13.5" thickTop="1" x14ac:dyDescent="0.2">
      <c r="B2" s="235"/>
      <c r="C2" s="236"/>
      <c r="D2" s="236"/>
      <c r="E2" s="236"/>
      <c r="F2" s="236"/>
      <c r="G2" s="236"/>
      <c r="H2" s="236"/>
      <c r="I2" s="236"/>
      <c r="J2" s="236"/>
      <c r="K2" s="237"/>
    </row>
    <row r="3" spans="2:11" ht="18" x14ac:dyDescent="0.2">
      <c r="B3" s="238"/>
      <c r="C3" s="273" t="s">
        <v>57</v>
      </c>
      <c r="D3" s="273"/>
      <c r="E3" s="273"/>
      <c r="F3" s="273"/>
      <c r="G3" s="273"/>
      <c r="H3" s="273"/>
      <c r="I3" s="273"/>
      <c r="J3" s="273"/>
      <c r="K3" s="239"/>
    </row>
    <row r="4" spans="2:11" ht="18" x14ac:dyDescent="0.25">
      <c r="B4" s="238"/>
      <c r="C4" s="174"/>
      <c r="D4" s="175"/>
      <c r="E4" s="175"/>
      <c r="F4" s="175"/>
      <c r="G4" s="175"/>
      <c r="H4" s="174"/>
      <c r="I4" s="174"/>
      <c r="J4" s="174"/>
      <c r="K4" s="239"/>
    </row>
    <row r="5" spans="2:11" ht="14.25" customHeight="1" x14ac:dyDescent="0.2">
      <c r="B5" s="238"/>
      <c r="C5" s="423"/>
      <c r="D5" s="424"/>
      <c r="E5" s="240"/>
      <c r="F5" s="240"/>
      <c r="G5" s="240"/>
      <c r="H5" s="240"/>
      <c r="I5" s="241"/>
      <c r="J5" s="176"/>
      <c r="K5" s="239"/>
    </row>
    <row r="6" spans="2:11" x14ac:dyDescent="0.2">
      <c r="B6" s="238"/>
      <c r="C6" s="425"/>
      <c r="D6" s="426"/>
      <c r="E6" s="242"/>
      <c r="F6" s="243"/>
      <c r="G6" s="243"/>
      <c r="H6" s="243"/>
      <c r="I6" s="244"/>
      <c r="J6" s="177"/>
      <c r="K6" s="239"/>
    </row>
    <row r="7" spans="2:11" x14ac:dyDescent="0.2">
      <c r="B7" s="238"/>
      <c r="C7" s="178"/>
      <c r="D7" s="179"/>
      <c r="E7" s="179"/>
      <c r="F7" s="179"/>
      <c r="G7" s="174"/>
      <c r="H7" s="174"/>
      <c r="I7" s="174"/>
      <c r="J7" s="174"/>
      <c r="K7" s="239"/>
    </row>
    <row r="8" spans="2:11" ht="9.75" customHeight="1" x14ac:dyDescent="0.25">
      <c r="B8" s="238"/>
      <c r="C8" s="175"/>
      <c r="D8" s="175"/>
      <c r="E8" s="175"/>
      <c r="F8" s="175"/>
      <c r="G8" s="174"/>
      <c r="H8" s="175"/>
      <c r="I8" s="175"/>
      <c r="J8" s="175"/>
      <c r="K8" s="239"/>
    </row>
    <row r="9" spans="2:11" x14ac:dyDescent="0.2">
      <c r="B9" s="238"/>
      <c r="C9" s="174"/>
      <c r="D9" s="180"/>
      <c r="E9" s="180" t="s">
        <v>98</v>
      </c>
      <c r="F9" s="240"/>
      <c r="G9" s="240"/>
      <c r="H9" s="181" t="s">
        <v>99</v>
      </c>
      <c r="I9" s="181"/>
      <c r="J9" s="240"/>
      <c r="K9" s="245"/>
    </row>
    <row r="10" spans="2:11" ht="13.5" thickBot="1" x14ac:dyDescent="0.25">
      <c r="B10" s="238"/>
      <c r="C10" s="174"/>
      <c r="D10" s="174"/>
      <c r="E10" s="174"/>
      <c r="F10" s="174"/>
      <c r="G10" s="174"/>
      <c r="H10" s="174"/>
      <c r="I10" s="174"/>
      <c r="J10" s="174"/>
      <c r="K10" s="239"/>
    </row>
    <row r="11" spans="2:11" x14ac:dyDescent="0.2">
      <c r="B11" s="238"/>
      <c r="C11" s="182" t="s">
        <v>85</v>
      </c>
      <c r="D11" s="182" t="s">
        <v>0</v>
      </c>
      <c r="E11" s="182" t="s">
        <v>100</v>
      </c>
      <c r="F11" s="183" t="s">
        <v>101</v>
      </c>
      <c r="G11" s="183" t="s">
        <v>102</v>
      </c>
      <c r="H11" s="184" t="s">
        <v>103</v>
      </c>
      <c r="I11" s="185"/>
      <c r="J11" s="186"/>
      <c r="K11" s="239"/>
    </row>
    <row r="12" spans="2:11" ht="18.75" customHeight="1" thickBot="1" x14ac:dyDescent="0.25">
      <c r="B12" s="238"/>
      <c r="C12" s="187"/>
      <c r="D12" s="187"/>
      <c r="E12" s="187"/>
      <c r="F12" s="187"/>
      <c r="G12" s="187"/>
      <c r="H12" s="246" t="s">
        <v>104</v>
      </c>
      <c r="I12" s="247" t="s">
        <v>105</v>
      </c>
      <c r="J12" s="248" t="s">
        <v>106</v>
      </c>
      <c r="K12" s="239"/>
    </row>
    <row r="13" spans="2:11" s="188" customFormat="1" ht="26.25" customHeight="1" x14ac:dyDescent="0.2">
      <c r="B13" s="249"/>
      <c r="C13" s="250"/>
      <c r="D13" s="251"/>
      <c r="E13" s="252"/>
      <c r="F13" s="253"/>
      <c r="G13" s="254"/>
      <c r="H13" s="255"/>
      <c r="I13" s="256"/>
      <c r="J13" s="257"/>
      <c r="K13" s="258"/>
    </row>
    <row r="14" spans="2:11" s="188" customFormat="1" ht="26.25" customHeight="1" x14ac:dyDescent="0.2">
      <c r="B14" s="249"/>
      <c r="C14" s="259"/>
      <c r="D14" s="260"/>
      <c r="E14" s="261"/>
      <c r="F14" s="262"/>
      <c r="G14" s="263"/>
      <c r="H14" s="264"/>
      <c r="I14" s="265"/>
      <c r="J14" s="261"/>
      <c r="K14" s="258"/>
    </row>
    <row r="15" spans="2:11" s="188" customFormat="1" ht="26.25" customHeight="1" x14ac:dyDescent="0.2">
      <c r="B15" s="249"/>
      <c r="C15" s="259"/>
      <c r="D15" s="260"/>
      <c r="E15" s="261"/>
      <c r="F15" s="262"/>
      <c r="G15" s="263"/>
      <c r="H15" s="264"/>
      <c r="I15" s="265"/>
      <c r="J15" s="261"/>
      <c r="K15" s="258"/>
    </row>
    <row r="16" spans="2:11" s="188" customFormat="1" ht="26.25" customHeight="1" x14ac:dyDescent="0.2">
      <c r="B16" s="249"/>
      <c r="C16" s="259"/>
      <c r="D16" s="260"/>
      <c r="E16" s="261"/>
      <c r="F16" s="262"/>
      <c r="G16" s="263"/>
      <c r="H16" s="264"/>
      <c r="I16" s="265"/>
      <c r="J16" s="261"/>
      <c r="K16" s="258"/>
    </row>
    <row r="17" spans="2:11" s="188" customFormat="1" ht="26.25" customHeight="1" x14ac:dyDescent="0.2">
      <c r="B17" s="249"/>
      <c r="C17" s="259"/>
      <c r="D17" s="260"/>
      <c r="E17" s="261"/>
      <c r="F17" s="262"/>
      <c r="G17" s="263"/>
      <c r="H17" s="264"/>
      <c r="I17" s="265"/>
      <c r="J17" s="261"/>
      <c r="K17" s="258"/>
    </row>
    <row r="18" spans="2:11" s="188" customFormat="1" ht="26.25" customHeight="1" x14ac:dyDescent="0.2">
      <c r="B18" s="249"/>
      <c r="C18" s="259"/>
      <c r="D18" s="260"/>
      <c r="E18" s="261"/>
      <c r="F18" s="262"/>
      <c r="G18" s="263"/>
      <c r="H18" s="264"/>
      <c r="I18" s="265"/>
      <c r="J18" s="261"/>
      <c r="K18" s="258"/>
    </row>
    <row r="19" spans="2:11" s="188" customFormat="1" ht="26.25" customHeight="1" x14ac:dyDescent="0.2">
      <c r="B19" s="249"/>
      <c r="C19" s="259"/>
      <c r="D19" s="260"/>
      <c r="E19" s="261"/>
      <c r="F19" s="262"/>
      <c r="G19" s="263"/>
      <c r="H19" s="264"/>
      <c r="I19" s="265"/>
      <c r="J19" s="261"/>
      <c r="K19" s="258"/>
    </row>
    <row r="20" spans="2:11" s="188" customFormat="1" ht="26.25" customHeight="1" x14ac:dyDescent="0.2">
      <c r="B20" s="249"/>
      <c r="C20" s="259"/>
      <c r="D20" s="260"/>
      <c r="E20" s="261"/>
      <c r="F20" s="262"/>
      <c r="G20" s="263"/>
      <c r="H20" s="264"/>
      <c r="I20" s="265"/>
      <c r="J20" s="261"/>
      <c r="K20" s="258"/>
    </row>
    <row r="21" spans="2:11" s="188" customFormat="1" ht="26.25" customHeight="1" x14ac:dyDescent="0.2">
      <c r="B21" s="249"/>
      <c r="C21" s="259"/>
      <c r="D21" s="260"/>
      <c r="E21" s="261"/>
      <c r="F21" s="262"/>
      <c r="G21" s="263"/>
      <c r="H21" s="264"/>
      <c r="I21" s="265"/>
      <c r="J21" s="261"/>
      <c r="K21" s="258"/>
    </row>
    <row r="22" spans="2:11" s="188" customFormat="1" ht="26.25" customHeight="1" x14ac:dyDescent="0.2">
      <c r="B22" s="249"/>
      <c r="C22" s="259"/>
      <c r="D22" s="260"/>
      <c r="E22" s="261"/>
      <c r="F22" s="262"/>
      <c r="G22" s="263"/>
      <c r="H22" s="264"/>
      <c r="I22" s="265"/>
      <c r="J22" s="261"/>
      <c r="K22" s="258"/>
    </row>
    <row r="23" spans="2:11" s="188" customFormat="1" ht="26.25" customHeight="1" x14ac:dyDescent="0.2">
      <c r="B23" s="249"/>
      <c r="C23" s="259"/>
      <c r="D23" s="260"/>
      <c r="E23" s="261"/>
      <c r="F23" s="262"/>
      <c r="G23" s="263"/>
      <c r="H23" s="264"/>
      <c r="I23" s="265"/>
      <c r="J23" s="261"/>
      <c r="K23" s="258"/>
    </row>
    <row r="24" spans="2:11" s="188" customFormat="1" ht="26.25" customHeight="1" x14ac:dyDescent="0.2">
      <c r="B24" s="249"/>
      <c r="C24" s="259"/>
      <c r="D24" s="260"/>
      <c r="E24" s="261"/>
      <c r="F24" s="262"/>
      <c r="G24" s="263"/>
      <c r="H24" s="264"/>
      <c r="I24" s="265"/>
      <c r="J24" s="261"/>
      <c r="K24" s="258"/>
    </row>
    <row r="25" spans="2:11" s="188" customFormat="1" ht="26.25" customHeight="1" x14ac:dyDescent="0.2">
      <c r="B25" s="249"/>
      <c r="C25" s="259"/>
      <c r="D25" s="260"/>
      <c r="E25" s="261"/>
      <c r="F25" s="262"/>
      <c r="G25" s="263"/>
      <c r="H25" s="264"/>
      <c r="I25" s="265"/>
      <c r="J25" s="261"/>
      <c r="K25" s="258"/>
    </row>
    <row r="26" spans="2:11" s="188" customFormat="1" ht="26.25" customHeight="1" x14ac:dyDescent="0.2">
      <c r="B26" s="249"/>
      <c r="C26" s="259"/>
      <c r="D26" s="260"/>
      <c r="E26" s="261"/>
      <c r="F26" s="262"/>
      <c r="G26" s="263"/>
      <c r="H26" s="264"/>
      <c r="I26" s="265"/>
      <c r="J26" s="261"/>
      <c r="K26" s="258"/>
    </row>
    <row r="27" spans="2:11" s="188" customFormat="1" ht="26.25" customHeight="1" x14ac:dyDescent="0.2">
      <c r="B27" s="249"/>
      <c r="C27" s="259"/>
      <c r="D27" s="260"/>
      <c r="E27" s="261"/>
      <c r="F27" s="262"/>
      <c r="G27" s="263"/>
      <c r="H27" s="264"/>
      <c r="I27" s="265"/>
      <c r="J27" s="261"/>
      <c r="K27" s="258"/>
    </row>
    <row r="28" spans="2:11" s="188" customFormat="1" ht="26.25" customHeight="1" x14ac:dyDescent="0.2">
      <c r="B28" s="249"/>
      <c r="C28" s="259"/>
      <c r="D28" s="260"/>
      <c r="E28" s="260"/>
      <c r="F28" s="262"/>
      <c r="G28" s="263"/>
      <c r="H28" s="264"/>
      <c r="I28" s="265"/>
      <c r="J28" s="261"/>
      <c r="K28" s="258"/>
    </row>
    <row r="29" spans="2:11" s="188" customFormat="1" ht="26.25" customHeight="1" x14ac:dyDescent="0.2">
      <c r="B29" s="249"/>
      <c r="C29" s="259"/>
      <c r="D29" s="260"/>
      <c r="E29" s="260"/>
      <c r="F29" s="262"/>
      <c r="G29" s="263"/>
      <c r="H29" s="264"/>
      <c r="I29" s="265"/>
      <c r="J29" s="261"/>
      <c r="K29" s="258"/>
    </row>
    <row r="30" spans="2:11" s="188" customFormat="1" ht="26.25" customHeight="1" x14ac:dyDescent="0.2">
      <c r="B30" s="249"/>
      <c r="C30" s="259"/>
      <c r="D30" s="260"/>
      <c r="E30" s="260"/>
      <c r="F30" s="262"/>
      <c r="G30" s="263"/>
      <c r="H30" s="264"/>
      <c r="I30" s="265"/>
      <c r="J30" s="261"/>
      <c r="K30" s="258"/>
    </row>
    <row r="31" spans="2:11" s="188" customFormat="1" ht="26.25" customHeight="1" x14ac:dyDescent="0.2">
      <c r="B31" s="249"/>
      <c r="C31" s="259"/>
      <c r="D31" s="260"/>
      <c r="E31" s="260"/>
      <c r="F31" s="262"/>
      <c r="G31" s="263"/>
      <c r="H31" s="264"/>
      <c r="I31" s="265"/>
      <c r="J31" s="261"/>
      <c r="K31" s="258"/>
    </row>
    <row r="32" spans="2:11" s="188" customFormat="1" ht="26.25" customHeight="1" x14ac:dyDescent="0.2">
      <c r="B32" s="249"/>
      <c r="C32" s="259"/>
      <c r="D32" s="260"/>
      <c r="E32" s="260"/>
      <c r="F32" s="262"/>
      <c r="G32" s="263"/>
      <c r="H32" s="264"/>
      <c r="I32" s="265"/>
      <c r="J32" s="261"/>
      <c r="K32" s="258"/>
    </row>
    <row r="33" spans="2:11" s="188" customFormat="1" ht="26.25" customHeight="1" x14ac:dyDescent="0.2">
      <c r="B33" s="249"/>
      <c r="C33" s="259"/>
      <c r="D33" s="260"/>
      <c r="E33" s="260"/>
      <c r="F33" s="262"/>
      <c r="G33" s="263"/>
      <c r="H33" s="264"/>
      <c r="I33" s="265"/>
      <c r="J33" s="261"/>
      <c r="K33" s="258"/>
    </row>
    <row r="34" spans="2:11" s="188" customFormat="1" ht="26.25" customHeight="1" x14ac:dyDescent="0.2">
      <c r="B34" s="249"/>
      <c r="C34" s="259"/>
      <c r="D34" s="260"/>
      <c r="E34" s="260"/>
      <c r="F34" s="262"/>
      <c r="G34" s="263"/>
      <c r="H34" s="264"/>
      <c r="I34" s="265"/>
      <c r="J34" s="261"/>
      <c r="K34" s="258"/>
    </row>
    <row r="35" spans="2:11" s="188" customFormat="1" ht="26.25" customHeight="1" x14ac:dyDescent="0.2">
      <c r="B35" s="249"/>
      <c r="C35" s="259"/>
      <c r="D35" s="260"/>
      <c r="E35" s="260"/>
      <c r="F35" s="262"/>
      <c r="G35" s="263"/>
      <c r="H35" s="264"/>
      <c r="I35" s="265"/>
      <c r="J35" s="261"/>
      <c r="K35" s="258"/>
    </row>
    <row r="36" spans="2:11" s="188" customFormat="1" ht="26.25" customHeight="1" x14ac:dyDescent="0.2">
      <c r="B36" s="249"/>
      <c r="C36" s="259"/>
      <c r="D36" s="260"/>
      <c r="E36" s="260"/>
      <c r="F36" s="262"/>
      <c r="G36" s="263"/>
      <c r="H36" s="264"/>
      <c r="I36" s="265"/>
      <c r="J36" s="261"/>
      <c r="K36" s="258"/>
    </row>
    <row r="37" spans="2:11" s="188" customFormat="1" ht="26.25" customHeight="1" x14ac:dyDescent="0.2">
      <c r="B37" s="249"/>
      <c r="C37" s="259"/>
      <c r="D37" s="260"/>
      <c r="E37" s="260"/>
      <c r="F37" s="262"/>
      <c r="G37" s="263"/>
      <c r="H37" s="264"/>
      <c r="I37" s="265"/>
      <c r="J37" s="261"/>
      <c r="K37" s="258"/>
    </row>
    <row r="38" spans="2:11" s="188" customFormat="1" ht="26.25" customHeight="1" x14ac:dyDescent="0.2">
      <c r="B38" s="249"/>
      <c r="C38" s="259"/>
      <c r="D38" s="260"/>
      <c r="E38" s="260"/>
      <c r="F38" s="262"/>
      <c r="G38" s="263"/>
      <c r="H38" s="264"/>
      <c r="I38" s="265"/>
      <c r="J38" s="261"/>
      <c r="K38" s="258"/>
    </row>
    <row r="39" spans="2:11" s="188" customFormat="1" ht="26.25" customHeight="1" thickBot="1" x14ac:dyDescent="0.25">
      <c r="B39" s="249"/>
      <c r="C39" s="259"/>
      <c r="D39" s="260"/>
      <c r="E39" s="260"/>
      <c r="F39" s="262"/>
      <c r="G39" s="263"/>
      <c r="H39" s="264"/>
      <c r="I39" s="265"/>
      <c r="J39" s="261"/>
      <c r="K39" s="258"/>
    </row>
    <row r="40" spans="2:11" ht="26.25" customHeight="1" thickBot="1" x14ac:dyDescent="0.25">
      <c r="B40" s="238"/>
      <c r="C40" s="189" t="s">
        <v>107</v>
      </c>
      <c r="D40" s="190"/>
      <c r="E40" s="266"/>
      <c r="F40" s="267"/>
      <c r="G40" s="267"/>
      <c r="H40" s="191"/>
      <c r="I40" s="191"/>
      <c r="J40" s="191"/>
      <c r="K40" s="239"/>
    </row>
    <row r="41" spans="2:11" ht="26.25" customHeight="1" thickBot="1" x14ac:dyDescent="0.25">
      <c r="B41" s="238"/>
      <c r="C41" s="189" t="s">
        <v>108</v>
      </c>
      <c r="D41" s="190"/>
      <c r="E41" s="266"/>
      <c r="F41" s="192"/>
      <c r="G41" s="193"/>
      <c r="H41" s="191"/>
      <c r="I41" s="191"/>
      <c r="J41" s="194" t="s">
        <v>109</v>
      </c>
      <c r="K41" s="239"/>
    </row>
    <row r="42" spans="2:11" ht="26.25" customHeight="1" thickBot="1" x14ac:dyDescent="0.25">
      <c r="B42" s="238"/>
      <c r="C42" s="189" t="s">
        <v>110</v>
      </c>
      <c r="D42" s="190"/>
      <c r="E42" s="266"/>
      <c r="F42" s="267"/>
      <c r="G42" s="267"/>
      <c r="H42" s="191"/>
      <c r="I42" s="191"/>
      <c r="J42" s="267"/>
      <c r="K42" s="239"/>
    </row>
    <row r="43" spans="2:11" ht="13.5" thickBot="1" x14ac:dyDescent="0.25">
      <c r="B43" s="268"/>
      <c r="C43" s="269"/>
      <c r="D43" s="269"/>
      <c r="E43" s="269"/>
      <c r="F43" s="269"/>
      <c r="G43" s="269"/>
      <c r="H43" s="269"/>
      <c r="I43" s="269"/>
      <c r="J43" s="269"/>
      <c r="K43" s="270"/>
    </row>
    <row r="44" spans="2:11" ht="13.5" thickTop="1" x14ac:dyDescent="0.2">
      <c r="C44" s="195"/>
      <c r="D44" s="195"/>
      <c r="E44" s="195"/>
      <c r="F44" s="195"/>
      <c r="G44" s="195"/>
      <c r="H44" s="195"/>
      <c r="I44" s="195"/>
      <c r="J44" s="195"/>
    </row>
    <row r="45" spans="2:11" x14ac:dyDescent="0.2">
      <c r="C45" s="196"/>
    </row>
    <row r="59" spans="3:3" x14ac:dyDescent="0.2">
      <c r="C59" s="196"/>
    </row>
    <row r="72" spans="3:3" x14ac:dyDescent="0.2">
      <c r="C72" s="196"/>
    </row>
  </sheetData>
  <sheetProtection formatCells="0" formatColumns="0" formatRows="0" insertColumns="0" insertRows="0" insertHyperlinks="0" deleteColumns="0" deleteRows="0" selectLockedCells="1"/>
  <mergeCells count="14">
    <mergeCell ref="H11:J11"/>
    <mergeCell ref="C40:D40"/>
    <mergeCell ref="C41:D41"/>
    <mergeCell ref="C42:D42"/>
    <mergeCell ref="C3:J3"/>
    <mergeCell ref="E5:H5"/>
    <mergeCell ref="E6:H6"/>
    <mergeCell ref="F9:G9"/>
    <mergeCell ref="J9:K9"/>
    <mergeCell ref="C11:C12"/>
    <mergeCell ref="D11:D12"/>
    <mergeCell ref="E11:E12"/>
    <mergeCell ref="F11:F12"/>
    <mergeCell ref="G11:G1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4" orientation="portrait" verticalDpi="300" r:id="rId1"/>
  <headerFooter alignWithMargins="0">
    <oddFooter>&amp;RSeite &amp;P /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9"/>
  <sheetViews>
    <sheetView showGridLines="0" zoomScale="90" zoomScaleNormal="90" workbookViewId="0">
      <selection activeCell="C5" sqref="C5:J6"/>
    </sheetView>
  </sheetViews>
  <sheetFormatPr baseColWidth="10" defaultRowHeight="12.75" x14ac:dyDescent="0.2"/>
  <cols>
    <col min="1" max="2" width="2.7109375" style="274" customWidth="1"/>
    <col min="3" max="3" width="5.28515625" style="274" customWidth="1"/>
    <col min="4" max="4" width="3" style="274" customWidth="1"/>
    <col min="5" max="5" width="17.7109375" style="274" customWidth="1"/>
    <col min="6" max="6" width="6.28515625" style="274" customWidth="1"/>
    <col min="7" max="7" width="10" style="274" customWidth="1"/>
    <col min="8" max="8" width="21.85546875" style="274" customWidth="1"/>
    <col min="9" max="10" width="11.28515625" style="274" customWidth="1"/>
    <col min="11" max="11" width="10.5703125" style="274" customWidth="1"/>
    <col min="12" max="12" width="11.28515625" style="274" customWidth="1"/>
    <col min="13" max="13" width="12.5703125" style="274" customWidth="1"/>
    <col min="14" max="14" width="11.42578125" style="274"/>
    <col min="15" max="15" width="3.5703125" style="274" customWidth="1"/>
    <col min="16" max="16" width="4.5703125" style="274" customWidth="1"/>
    <col min="17" max="22" width="11.28515625" style="274" customWidth="1"/>
    <col min="23" max="24" width="2.7109375" style="274" customWidth="1"/>
    <col min="25" max="256" width="11.42578125" style="274"/>
    <col min="257" max="258" width="2.7109375" style="274" customWidth="1"/>
    <col min="259" max="259" width="5.28515625" style="274" customWidth="1"/>
    <col min="260" max="260" width="3" style="274" customWidth="1"/>
    <col min="261" max="261" width="17.7109375" style="274" customWidth="1"/>
    <col min="262" max="262" width="6.28515625" style="274" customWidth="1"/>
    <col min="263" max="263" width="10" style="274" customWidth="1"/>
    <col min="264" max="264" width="21.85546875" style="274" customWidth="1"/>
    <col min="265" max="266" width="11.28515625" style="274" customWidth="1"/>
    <col min="267" max="267" width="10.5703125" style="274" customWidth="1"/>
    <col min="268" max="269" width="11.28515625" style="274" customWidth="1"/>
    <col min="270" max="270" width="11.42578125" style="274"/>
    <col min="271" max="271" width="3.5703125" style="274" customWidth="1"/>
    <col min="272" max="272" width="4.5703125" style="274" customWidth="1"/>
    <col min="273" max="278" width="11.28515625" style="274" customWidth="1"/>
    <col min="279" max="280" width="2.7109375" style="274" customWidth="1"/>
    <col min="281" max="512" width="11.42578125" style="274"/>
    <col min="513" max="514" width="2.7109375" style="274" customWidth="1"/>
    <col min="515" max="515" width="5.28515625" style="274" customWidth="1"/>
    <col min="516" max="516" width="3" style="274" customWidth="1"/>
    <col min="517" max="517" width="17.7109375" style="274" customWidth="1"/>
    <col min="518" max="518" width="6.28515625" style="274" customWidth="1"/>
    <col min="519" max="519" width="10" style="274" customWidth="1"/>
    <col min="520" max="520" width="21.85546875" style="274" customWidth="1"/>
    <col min="521" max="522" width="11.28515625" style="274" customWidth="1"/>
    <col min="523" max="523" width="10.5703125" style="274" customWidth="1"/>
    <col min="524" max="525" width="11.28515625" style="274" customWidth="1"/>
    <col min="526" max="526" width="11.42578125" style="274"/>
    <col min="527" max="527" width="3.5703125" style="274" customWidth="1"/>
    <col min="528" max="528" width="4.5703125" style="274" customWidth="1"/>
    <col min="529" max="534" width="11.28515625" style="274" customWidth="1"/>
    <col min="535" max="536" width="2.7109375" style="274" customWidth="1"/>
    <col min="537" max="768" width="11.42578125" style="274"/>
    <col min="769" max="770" width="2.7109375" style="274" customWidth="1"/>
    <col min="771" max="771" width="5.28515625" style="274" customWidth="1"/>
    <col min="772" max="772" width="3" style="274" customWidth="1"/>
    <col min="773" max="773" width="17.7109375" style="274" customWidth="1"/>
    <col min="774" max="774" width="6.28515625" style="274" customWidth="1"/>
    <col min="775" max="775" width="10" style="274" customWidth="1"/>
    <col min="776" max="776" width="21.85546875" style="274" customWidth="1"/>
    <col min="777" max="778" width="11.28515625" style="274" customWidth="1"/>
    <col min="779" max="779" width="10.5703125" style="274" customWidth="1"/>
    <col min="780" max="781" width="11.28515625" style="274" customWidth="1"/>
    <col min="782" max="782" width="11.42578125" style="274"/>
    <col min="783" max="783" width="3.5703125" style="274" customWidth="1"/>
    <col min="784" max="784" width="4.5703125" style="274" customWidth="1"/>
    <col min="785" max="790" width="11.28515625" style="274" customWidth="1"/>
    <col min="791" max="792" width="2.7109375" style="274" customWidth="1"/>
    <col min="793" max="1024" width="11.42578125" style="274"/>
    <col min="1025" max="1026" width="2.7109375" style="274" customWidth="1"/>
    <col min="1027" max="1027" width="5.28515625" style="274" customWidth="1"/>
    <col min="1028" max="1028" width="3" style="274" customWidth="1"/>
    <col min="1029" max="1029" width="17.7109375" style="274" customWidth="1"/>
    <col min="1030" max="1030" width="6.28515625" style="274" customWidth="1"/>
    <col min="1031" max="1031" width="10" style="274" customWidth="1"/>
    <col min="1032" max="1032" width="21.85546875" style="274" customWidth="1"/>
    <col min="1033" max="1034" width="11.28515625" style="274" customWidth="1"/>
    <col min="1035" max="1035" width="10.5703125" style="274" customWidth="1"/>
    <col min="1036" max="1037" width="11.28515625" style="274" customWidth="1"/>
    <col min="1038" max="1038" width="11.42578125" style="274"/>
    <col min="1039" max="1039" width="3.5703125" style="274" customWidth="1"/>
    <col min="1040" max="1040" width="4.5703125" style="274" customWidth="1"/>
    <col min="1041" max="1046" width="11.28515625" style="274" customWidth="1"/>
    <col min="1047" max="1048" width="2.7109375" style="274" customWidth="1"/>
    <col min="1049" max="1280" width="11.42578125" style="274"/>
    <col min="1281" max="1282" width="2.7109375" style="274" customWidth="1"/>
    <col min="1283" max="1283" width="5.28515625" style="274" customWidth="1"/>
    <col min="1284" max="1284" width="3" style="274" customWidth="1"/>
    <col min="1285" max="1285" width="17.7109375" style="274" customWidth="1"/>
    <col min="1286" max="1286" width="6.28515625" style="274" customWidth="1"/>
    <col min="1287" max="1287" width="10" style="274" customWidth="1"/>
    <col min="1288" max="1288" width="21.85546875" style="274" customWidth="1"/>
    <col min="1289" max="1290" width="11.28515625" style="274" customWidth="1"/>
    <col min="1291" max="1291" width="10.5703125" style="274" customWidth="1"/>
    <col min="1292" max="1293" width="11.28515625" style="274" customWidth="1"/>
    <col min="1294" max="1294" width="11.42578125" style="274"/>
    <col min="1295" max="1295" width="3.5703125" style="274" customWidth="1"/>
    <col min="1296" max="1296" width="4.5703125" style="274" customWidth="1"/>
    <col min="1297" max="1302" width="11.28515625" style="274" customWidth="1"/>
    <col min="1303" max="1304" width="2.7109375" style="274" customWidth="1"/>
    <col min="1305" max="1536" width="11.42578125" style="274"/>
    <col min="1537" max="1538" width="2.7109375" style="274" customWidth="1"/>
    <col min="1539" max="1539" width="5.28515625" style="274" customWidth="1"/>
    <col min="1540" max="1540" width="3" style="274" customWidth="1"/>
    <col min="1541" max="1541" width="17.7109375" style="274" customWidth="1"/>
    <col min="1542" max="1542" width="6.28515625" style="274" customWidth="1"/>
    <col min="1543" max="1543" width="10" style="274" customWidth="1"/>
    <col min="1544" max="1544" width="21.85546875" style="274" customWidth="1"/>
    <col min="1545" max="1546" width="11.28515625" style="274" customWidth="1"/>
    <col min="1547" max="1547" width="10.5703125" style="274" customWidth="1"/>
    <col min="1548" max="1549" width="11.28515625" style="274" customWidth="1"/>
    <col min="1550" max="1550" width="11.42578125" style="274"/>
    <col min="1551" max="1551" width="3.5703125" style="274" customWidth="1"/>
    <col min="1552" max="1552" width="4.5703125" style="274" customWidth="1"/>
    <col min="1553" max="1558" width="11.28515625" style="274" customWidth="1"/>
    <col min="1559" max="1560" width="2.7109375" style="274" customWidth="1"/>
    <col min="1561" max="1792" width="11.42578125" style="274"/>
    <col min="1793" max="1794" width="2.7109375" style="274" customWidth="1"/>
    <col min="1795" max="1795" width="5.28515625" style="274" customWidth="1"/>
    <col min="1796" max="1796" width="3" style="274" customWidth="1"/>
    <col min="1797" max="1797" width="17.7109375" style="274" customWidth="1"/>
    <col min="1798" max="1798" width="6.28515625" style="274" customWidth="1"/>
    <col min="1799" max="1799" width="10" style="274" customWidth="1"/>
    <col min="1800" max="1800" width="21.85546875" style="274" customWidth="1"/>
    <col min="1801" max="1802" width="11.28515625" style="274" customWidth="1"/>
    <col min="1803" max="1803" width="10.5703125" style="274" customWidth="1"/>
    <col min="1804" max="1805" width="11.28515625" style="274" customWidth="1"/>
    <col min="1806" max="1806" width="11.42578125" style="274"/>
    <col min="1807" max="1807" width="3.5703125" style="274" customWidth="1"/>
    <col min="1808" max="1808" width="4.5703125" style="274" customWidth="1"/>
    <col min="1809" max="1814" width="11.28515625" style="274" customWidth="1"/>
    <col min="1815" max="1816" width="2.7109375" style="274" customWidth="1"/>
    <col min="1817" max="2048" width="11.42578125" style="274"/>
    <col min="2049" max="2050" width="2.7109375" style="274" customWidth="1"/>
    <col min="2051" max="2051" width="5.28515625" style="274" customWidth="1"/>
    <col min="2052" max="2052" width="3" style="274" customWidth="1"/>
    <col min="2053" max="2053" width="17.7109375" style="274" customWidth="1"/>
    <col min="2054" max="2054" width="6.28515625" style="274" customWidth="1"/>
    <col min="2055" max="2055" width="10" style="274" customWidth="1"/>
    <col min="2056" max="2056" width="21.85546875" style="274" customWidth="1"/>
    <col min="2057" max="2058" width="11.28515625" style="274" customWidth="1"/>
    <col min="2059" max="2059" width="10.5703125" style="274" customWidth="1"/>
    <col min="2060" max="2061" width="11.28515625" style="274" customWidth="1"/>
    <col min="2062" max="2062" width="11.42578125" style="274"/>
    <col min="2063" max="2063" width="3.5703125" style="274" customWidth="1"/>
    <col min="2064" max="2064" width="4.5703125" style="274" customWidth="1"/>
    <col min="2065" max="2070" width="11.28515625" style="274" customWidth="1"/>
    <col min="2071" max="2072" width="2.7109375" style="274" customWidth="1"/>
    <col min="2073" max="2304" width="11.42578125" style="274"/>
    <col min="2305" max="2306" width="2.7109375" style="274" customWidth="1"/>
    <col min="2307" max="2307" width="5.28515625" style="274" customWidth="1"/>
    <col min="2308" max="2308" width="3" style="274" customWidth="1"/>
    <col min="2309" max="2309" width="17.7109375" style="274" customWidth="1"/>
    <col min="2310" max="2310" width="6.28515625" style="274" customWidth="1"/>
    <col min="2311" max="2311" width="10" style="274" customWidth="1"/>
    <col min="2312" max="2312" width="21.85546875" style="274" customWidth="1"/>
    <col min="2313" max="2314" width="11.28515625" style="274" customWidth="1"/>
    <col min="2315" max="2315" width="10.5703125" style="274" customWidth="1"/>
    <col min="2316" max="2317" width="11.28515625" style="274" customWidth="1"/>
    <col min="2318" max="2318" width="11.42578125" style="274"/>
    <col min="2319" max="2319" width="3.5703125" style="274" customWidth="1"/>
    <col min="2320" max="2320" width="4.5703125" style="274" customWidth="1"/>
    <col min="2321" max="2326" width="11.28515625" style="274" customWidth="1"/>
    <col min="2327" max="2328" width="2.7109375" style="274" customWidth="1"/>
    <col min="2329" max="2560" width="11.42578125" style="274"/>
    <col min="2561" max="2562" width="2.7109375" style="274" customWidth="1"/>
    <col min="2563" max="2563" width="5.28515625" style="274" customWidth="1"/>
    <col min="2564" max="2564" width="3" style="274" customWidth="1"/>
    <col min="2565" max="2565" width="17.7109375" style="274" customWidth="1"/>
    <col min="2566" max="2566" width="6.28515625" style="274" customWidth="1"/>
    <col min="2567" max="2567" width="10" style="274" customWidth="1"/>
    <col min="2568" max="2568" width="21.85546875" style="274" customWidth="1"/>
    <col min="2569" max="2570" width="11.28515625" style="274" customWidth="1"/>
    <col min="2571" max="2571" width="10.5703125" style="274" customWidth="1"/>
    <col min="2572" max="2573" width="11.28515625" style="274" customWidth="1"/>
    <col min="2574" max="2574" width="11.42578125" style="274"/>
    <col min="2575" max="2575" width="3.5703125" style="274" customWidth="1"/>
    <col min="2576" max="2576" width="4.5703125" style="274" customWidth="1"/>
    <col min="2577" max="2582" width="11.28515625" style="274" customWidth="1"/>
    <col min="2583" max="2584" width="2.7109375" style="274" customWidth="1"/>
    <col min="2585" max="2816" width="11.42578125" style="274"/>
    <col min="2817" max="2818" width="2.7109375" style="274" customWidth="1"/>
    <col min="2819" max="2819" width="5.28515625" style="274" customWidth="1"/>
    <col min="2820" max="2820" width="3" style="274" customWidth="1"/>
    <col min="2821" max="2821" width="17.7109375" style="274" customWidth="1"/>
    <col min="2822" max="2822" width="6.28515625" style="274" customWidth="1"/>
    <col min="2823" max="2823" width="10" style="274" customWidth="1"/>
    <col min="2824" max="2824" width="21.85546875" style="274" customWidth="1"/>
    <col min="2825" max="2826" width="11.28515625" style="274" customWidth="1"/>
    <col min="2827" max="2827" width="10.5703125" style="274" customWidth="1"/>
    <col min="2828" max="2829" width="11.28515625" style="274" customWidth="1"/>
    <col min="2830" max="2830" width="11.42578125" style="274"/>
    <col min="2831" max="2831" width="3.5703125" style="274" customWidth="1"/>
    <col min="2832" max="2832" width="4.5703125" style="274" customWidth="1"/>
    <col min="2833" max="2838" width="11.28515625" style="274" customWidth="1"/>
    <col min="2839" max="2840" width="2.7109375" style="274" customWidth="1"/>
    <col min="2841" max="3072" width="11.42578125" style="274"/>
    <col min="3073" max="3074" width="2.7109375" style="274" customWidth="1"/>
    <col min="3075" max="3075" width="5.28515625" style="274" customWidth="1"/>
    <col min="3076" max="3076" width="3" style="274" customWidth="1"/>
    <col min="3077" max="3077" width="17.7109375" style="274" customWidth="1"/>
    <col min="3078" max="3078" width="6.28515625" style="274" customWidth="1"/>
    <col min="3079" max="3079" width="10" style="274" customWidth="1"/>
    <col min="3080" max="3080" width="21.85546875" style="274" customWidth="1"/>
    <col min="3081" max="3082" width="11.28515625" style="274" customWidth="1"/>
    <col min="3083" max="3083" width="10.5703125" style="274" customWidth="1"/>
    <col min="3084" max="3085" width="11.28515625" style="274" customWidth="1"/>
    <col min="3086" max="3086" width="11.42578125" style="274"/>
    <col min="3087" max="3087" width="3.5703125" style="274" customWidth="1"/>
    <col min="3088" max="3088" width="4.5703125" style="274" customWidth="1"/>
    <col min="3089" max="3094" width="11.28515625" style="274" customWidth="1"/>
    <col min="3095" max="3096" width="2.7109375" style="274" customWidth="1"/>
    <col min="3097" max="3328" width="11.42578125" style="274"/>
    <col min="3329" max="3330" width="2.7109375" style="274" customWidth="1"/>
    <col min="3331" max="3331" width="5.28515625" style="274" customWidth="1"/>
    <col min="3332" max="3332" width="3" style="274" customWidth="1"/>
    <col min="3333" max="3333" width="17.7109375" style="274" customWidth="1"/>
    <col min="3334" max="3334" width="6.28515625" style="274" customWidth="1"/>
    <col min="3335" max="3335" width="10" style="274" customWidth="1"/>
    <col min="3336" max="3336" width="21.85546875" style="274" customWidth="1"/>
    <col min="3337" max="3338" width="11.28515625" style="274" customWidth="1"/>
    <col min="3339" max="3339" width="10.5703125" style="274" customWidth="1"/>
    <col min="3340" max="3341" width="11.28515625" style="274" customWidth="1"/>
    <col min="3342" max="3342" width="11.42578125" style="274"/>
    <col min="3343" max="3343" width="3.5703125" style="274" customWidth="1"/>
    <col min="3344" max="3344" width="4.5703125" style="274" customWidth="1"/>
    <col min="3345" max="3350" width="11.28515625" style="274" customWidth="1"/>
    <col min="3351" max="3352" width="2.7109375" style="274" customWidth="1"/>
    <col min="3353" max="3584" width="11.42578125" style="274"/>
    <col min="3585" max="3586" width="2.7109375" style="274" customWidth="1"/>
    <col min="3587" max="3587" width="5.28515625" style="274" customWidth="1"/>
    <col min="3588" max="3588" width="3" style="274" customWidth="1"/>
    <col min="3589" max="3589" width="17.7109375" style="274" customWidth="1"/>
    <col min="3590" max="3590" width="6.28515625" style="274" customWidth="1"/>
    <col min="3591" max="3591" width="10" style="274" customWidth="1"/>
    <col min="3592" max="3592" width="21.85546875" style="274" customWidth="1"/>
    <col min="3593" max="3594" width="11.28515625" style="274" customWidth="1"/>
    <col min="3595" max="3595" width="10.5703125" style="274" customWidth="1"/>
    <col min="3596" max="3597" width="11.28515625" style="274" customWidth="1"/>
    <col min="3598" max="3598" width="11.42578125" style="274"/>
    <col min="3599" max="3599" width="3.5703125" style="274" customWidth="1"/>
    <col min="3600" max="3600" width="4.5703125" style="274" customWidth="1"/>
    <col min="3601" max="3606" width="11.28515625" style="274" customWidth="1"/>
    <col min="3607" max="3608" width="2.7109375" style="274" customWidth="1"/>
    <col min="3609" max="3840" width="11.42578125" style="274"/>
    <col min="3841" max="3842" width="2.7109375" style="274" customWidth="1"/>
    <col min="3843" max="3843" width="5.28515625" style="274" customWidth="1"/>
    <col min="3844" max="3844" width="3" style="274" customWidth="1"/>
    <col min="3845" max="3845" width="17.7109375" style="274" customWidth="1"/>
    <col min="3846" max="3846" width="6.28515625" style="274" customWidth="1"/>
    <col min="3847" max="3847" width="10" style="274" customWidth="1"/>
    <col min="3848" max="3848" width="21.85546875" style="274" customWidth="1"/>
    <col min="3849" max="3850" width="11.28515625" style="274" customWidth="1"/>
    <col min="3851" max="3851" width="10.5703125" style="274" customWidth="1"/>
    <col min="3852" max="3853" width="11.28515625" style="274" customWidth="1"/>
    <col min="3854" max="3854" width="11.42578125" style="274"/>
    <col min="3855" max="3855" width="3.5703125" style="274" customWidth="1"/>
    <col min="3856" max="3856" width="4.5703125" style="274" customWidth="1"/>
    <col min="3857" max="3862" width="11.28515625" style="274" customWidth="1"/>
    <col min="3863" max="3864" width="2.7109375" style="274" customWidth="1"/>
    <col min="3865" max="4096" width="11.42578125" style="274"/>
    <col min="4097" max="4098" width="2.7109375" style="274" customWidth="1"/>
    <col min="4099" max="4099" width="5.28515625" style="274" customWidth="1"/>
    <col min="4100" max="4100" width="3" style="274" customWidth="1"/>
    <col min="4101" max="4101" width="17.7109375" style="274" customWidth="1"/>
    <col min="4102" max="4102" width="6.28515625" style="274" customWidth="1"/>
    <col min="4103" max="4103" width="10" style="274" customWidth="1"/>
    <col min="4104" max="4104" width="21.85546875" style="274" customWidth="1"/>
    <col min="4105" max="4106" width="11.28515625" style="274" customWidth="1"/>
    <col min="4107" max="4107" width="10.5703125" style="274" customWidth="1"/>
    <col min="4108" max="4109" width="11.28515625" style="274" customWidth="1"/>
    <col min="4110" max="4110" width="11.42578125" style="274"/>
    <col min="4111" max="4111" width="3.5703125" style="274" customWidth="1"/>
    <col min="4112" max="4112" width="4.5703125" style="274" customWidth="1"/>
    <col min="4113" max="4118" width="11.28515625" style="274" customWidth="1"/>
    <col min="4119" max="4120" width="2.7109375" style="274" customWidth="1"/>
    <col min="4121" max="4352" width="11.42578125" style="274"/>
    <col min="4353" max="4354" width="2.7109375" style="274" customWidth="1"/>
    <col min="4355" max="4355" width="5.28515625" style="274" customWidth="1"/>
    <col min="4356" max="4356" width="3" style="274" customWidth="1"/>
    <col min="4357" max="4357" width="17.7109375" style="274" customWidth="1"/>
    <col min="4358" max="4358" width="6.28515625" style="274" customWidth="1"/>
    <col min="4359" max="4359" width="10" style="274" customWidth="1"/>
    <col min="4360" max="4360" width="21.85546875" style="274" customWidth="1"/>
    <col min="4361" max="4362" width="11.28515625" style="274" customWidth="1"/>
    <col min="4363" max="4363" width="10.5703125" style="274" customWidth="1"/>
    <col min="4364" max="4365" width="11.28515625" style="274" customWidth="1"/>
    <col min="4366" max="4366" width="11.42578125" style="274"/>
    <col min="4367" max="4367" width="3.5703125" style="274" customWidth="1"/>
    <col min="4368" max="4368" width="4.5703125" style="274" customWidth="1"/>
    <col min="4369" max="4374" width="11.28515625" style="274" customWidth="1"/>
    <col min="4375" max="4376" width="2.7109375" style="274" customWidth="1"/>
    <col min="4377" max="4608" width="11.42578125" style="274"/>
    <col min="4609" max="4610" width="2.7109375" style="274" customWidth="1"/>
    <col min="4611" max="4611" width="5.28515625" style="274" customWidth="1"/>
    <col min="4612" max="4612" width="3" style="274" customWidth="1"/>
    <col min="4613" max="4613" width="17.7109375" style="274" customWidth="1"/>
    <col min="4614" max="4614" width="6.28515625" style="274" customWidth="1"/>
    <col min="4615" max="4615" width="10" style="274" customWidth="1"/>
    <col min="4616" max="4616" width="21.85546875" style="274" customWidth="1"/>
    <col min="4617" max="4618" width="11.28515625" style="274" customWidth="1"/>
    <col min="4619" max="4619" width="10.5703125" style="274" customWidth="1"/>
    <col min="4620" max="4621" width="11.28515625" style="274" customWidth="1"/>
    <col min="4622" max="4622" width="11.42578125" style="274"/>
    <col min="4623" max="4623" width="3.5703125" style="274" customWidth="1"/>
    <col min="4624" max="4624" width="4.5703125" style="274" customWidth="1"/>
    <col min="4625" max="4630" width="11.28515625" style="274" customWidth="1"/>
    <col min="4631" max="4632" width="2.7109375" style="274" customWidth="1"/>
    <col min="4633" max="4864" width="11.42578125" style="274"/>
    <col min="4865" max="4866" width="2.7109375" style="274" customWidth="1"/>
    <col min="4867" max="4867" width="5.28515625" style="274" customWidth="1"/>
    <col min="4868" max="4868" width="3" style="274" customWidth="1"/>
    <col min="4869" max="4869" width="17.7109375" style="274" customWidth="1"/>
    <col min="4870" max="4870" width="6.28515625" style="274" customWidth="1"/>
    <col min="4871" max="4871" width="10" style="274" customWidth="1"/>
    <col min="4872" max="4872" width="21.85546875" style="274" customWidth="1"/>
    <col min="4873" max="4874" width="11.28515625" style="274" customWidth="1"/>
    <col min="4875" max="4875" width="10.5703125" style="274" customWidth="1"/>
    <col min="4876" max="4877" width="11.28515625" style="274" customWidth="1"/>
    <col min="4878" max="4878" width="11.42578125" style="274"/>
    <col min="4879" max="4879" width="3.5703125" style="274" customWidth="1"/>
    <col min="4880" max="4880" width="4.5703125" style="274" customWidth="1"/>
    <col min="4881" max="4886" width="11.28515625" style="274" customWidth="1"/>
    <col min="4887" max="4888" width="2.7109375" style="274" customWidth="1"/>
    <col min="4889" max="5120" width="11.42578125" style="274"/>
    <col min="5121" max="5122" width="2.7109375" style="274" customWidth="1"/>
    <col min="5123" max="5123" width="5.28515625" style="274" customWidth="1"/>
    <col min="5124" max="5124" width="3" style="274" customWidth="1"/>
    <col min="5125" max="5125" width="17.7109375" style="274" customWidth="1"/>
    <col min="5126" max="5126" width="6.28515625" style="274" customWidth="1"/>
    <col min="5127" max="5127" width="10" style="274" customWidth="1"/>
    <col min="5128" max="5128" width="21.85546875" style="274" customWidth="1"/>
    <col min="5129" max="5130" width="11.28515625" style="274" customWidth="1"/>
    <col min="5131" max="5131" width="10.5703125" style="274" customWidth="1"/>
    <col min="5132" max="5133" width="11.28515625" style="274" customWidth="1"/>
    <col min="5134" max="5134" width="11.42578125" style="274"/>
    <col min="5135" max="5135" width="3.5703125" style="274" customWidth="1"/>
    <col min="5136" max="5136" width="4.5703125" style="274" customWidth="1"/>
    <col min="5137" max="5142" width="11.28515625" style="274" customWidth="1"/>
    <col min="5143" max="5144" width="2.7109375" style="274" customWidth="1"/>
    <col min="5145" max="5376" width="11.42578125" style="274"/>
    <col min="5377" max="5378" width="2.7109375" style="274" customWidth="1"/>
    <col min="5379" max="5379" width="5.28515625" style="274" customWidth="1"/>
    <col min="5380" max="5380" width="3" style="274" customWidth="1"/>
    <col min="5381" max="5381" width="17.7109375" style="274" customWidth="1"/>
    <col min="5382" max="5382" width="6.28515625" style="274" customWidth="1"/>
    <col min="5383" max="5383" width="10" style="274" customWidth="1"/>
    <col min="5384" max="5384" width="21.85546875" style="274" customWidth="1"/>
    <col min="5385" max="5386" width="11.28515625" style="274" customWidth="1"/>
    <col min="5387" max="5387" width="10.5703125" style="274" customWidth="1"/>
    <col min="5388" max="5389" width="11.28515625" style="274" customWidth="1"/>
    <col min="5390" max="5390" width="11.42578125" style="274"/>
    <col min="5391" max="5391" width="3.5703125" style="274" customWidth="1"/>
    <col min="5392" max="5392" width="4.5703125" style="274" customWidth="1"/>
    <col min="5393" max="5398" width="11.28515625" style="274" customWidth="1"/>
    <col min="5399" max="5400" width="2.7109375" style="274" customWidth="1"/>
    <col min="5401" max="5632" width="11.42578125" style="274"/>
    <col min="5633" max="5634" width="2.7109375" style="274" customWidth="1"/>
    <col min="5635" max="5635" width="5.28515625" style="274" customWidth="1"/>
    <col min="5636" max="5636" width="3" style="274" customWidth="1"/>
    <col min="5637" max="5637" width="17.7109375" style="274" customWidth="1"/>
    <col min="5638" max="5638" width="6.28515625" style="274" customWidth="1"/>
    <col min="5639" max="5639" width="10" style="274" customWidth="1"/>
    <col min="5640" max="5640" width="21.85546875" style="274" customWidth="1"/>
    <col min="5641" max="5642" width="11.28515625" style="274" customWidth="1"/>
    <col min="5643" max="5643" width="10.5703125" style="274" customWidth="1"/>
    <col min="5644" max="5645" width="11.28515625" style="274" customWidth="1"/>
    <col min="5646" max="5646" width="11.42578125" style="274"/>
    <col min="5647" max="5647" width="3.5703125" style="274" customWidth="1"/>
    <col min="5648" max="5648" width="4.5703125" style="274" customWidth="1"/>
    <col min="5649" max="5654" width="11.28515625" style="274" customWidth="1"/>
    <col min="5655" max="5656" width="2.7109375" style="274" customWidth="1"/>
    <col min="5657" max="5888" width="11.42578125" style="274"/>
    <col min="5889" max="5890" width="2.7109375" style="274" customWidth="1"/>
    <col min="5891" max="5891" width="5.28515625" style="274" customWidth="1"/>
    <col min="5892" max="5892" width="3" style="274" customWidth="1"/>
    <col min="5893" max="5893" width="17.7109375" style="274" customWidth="1"/>
    <col min="5894" max="5894" width="6.28515625" style="274" customWidth="1"/>
    <col min="5895" max="5895" width="10" style="274" customWidth="1"/>
    <col min="5896" max="5896" width="21.85546875" style="274" customWidth="1"/>
    <col min="5897" max="5898" width="11.28515625" style="274" customWidth="1"/>
    <col min="5899" max="5899" width="10.5703125" style="274" customWidth="1"/>
    <col min="5900" max="5901" width="11.28515625" style="274" customWidth="1"/>
    <col min="5902" max="5902" width="11.42578125" style="274"/>
    <col min="5903" max="5903" width="3.5703125" style="274" customWidth="1"/>
    <col min="5904" max="5904" width="4.5703125" style="274" customWidth="1"/>
    <col min="5905" max="5910" width="11.28515625" style="274" customWidth="1"/>
    <col min="5911" max="5912" width="2.7109375" style="274" customWidth="1"/>
    <col min="5913" max="6144" width="11.42578125" style="274"/>
    <col min="6145" max="6146" width="2.7109375" style="274" customWidth="1"/>
    <col min="6147" max="6147" width="5.28515625" style="274" customWidth="1"/>
    <col min="6148" max="6148" width="3" style="274" customWidth="1"/>
    <col min="6149" max="6149" width="17.7109375" style="274" customWidth="1"/>
    <col min="6150" max="6150" width="6.28515625" style="274" customWidth="1"/>
    <col min="6151" max="6151" width="10" style="274" customWidth="1"/>
    <col min="6152" max="6152" width="21.85546875" style="274" customWidth="1"/>
    <col min="6153" max="6154" width="11.28515625" style="274" customWidth="1"/>
    <col min="6155" max="6155" width="10.5703125" style="274" customWidth="1"/>
    <col min="6156" max="6157" width="11.28515625" style="274" customWidth="1"/>
    <col min="6158" max="6158" width="11.42578125" style="274"/>
    <col min="6159" max="6159" width="3.5703125" style="274" customWidth="1"/>
    <col min="6160" max="6160" width="4.5703125" style="274" customWidth="1"/>
    <col min="6161" max="6166" width="11.28515625" style="274" customWidth="1"/>
    <col min="6167" max="6168" width="2.7109375" style="274" customWidth="1"/>
    <col min="6169" max="6400" width="11.42578125" style="274"/>
    <col min="6401" max="6402" width="2.7109375" style="274" customWidth="1"/>
    <col min="6403" max="6403" width="5.28515625" style="274" customWidth="1"/>
    <col min="6404" max="6404" width="3" style="274" customWidth="1"/>
    <col min="6405" max="6405" width="17.7109375" style="274" customWidth="1"/>
    <col min="6406" max="6406" width="6.28515625" style="274" customWidth="1"/>
    <col min="6407" max="6407" width="10" style="274" customWidth="1"/>
    <col min="6408" max="6408" width="21.85546875" style="274" customWidth="1"/>
    <col min="6409" max="6410" width="11.28515625" style="274" customWidth="1"/>
    <col min="6411" max="6411" width="10.5703125" style="274" customWidth="1"/>
    <col min="6412" max="6413" width="11.28515625" style="274" customWidth="1"/>
    <col min="6414" max="6414" width="11.42578125" style="274"/>
    <col min="6415" max="6415" width="3.5703125" style="274" customWidth="1"/>
    <col min="6416" max="6416" width="4.5703125" style="274" customWidth="1"/>
    <col min="6417" max="6422" width="11.28515625" style="274" customWidth="1"/>
    <col min="6423" max="6424" width="2.7109375" style="274" customWidth="1"/>
    <col min="6425" max="6656" width="11.42578125" style="274"/>
    <col min="6657" max="6658" width="2.7109375" style="274" customWidth="1"/>
    <col min="6659" max="6659" width="5.28515625" style="274" customWidth="1"/>
    <col min="6660" max="6660" width="3" style="274" customWidth="1"/>
    <col min="6661" max="6661" width="17.7109375" style="274" customWidth="1"/>
    <col min="6662" max="6662" width="6.28515625" style="274" customWidth="1"/>
    <col min="6663" max="6663" width="10" style="274" customWidth="1"/>
    <col min="6664" max="6664" width="21.85546875" style="274" customWidth="1"/>
    <col min="6665" max="6666" width="11.28515625" style="274" customWidth="1"/>
    <col min="6667" max="6667" width="10.5703125" style="274" customWidth="1"/>
    <col min="6668" max="6669" width="11.28515625" style="274" customWidth="1"/>
    <col min="6670" max="6670" width="11.42578125" style="274"/>
    <col min="6671" max="6671" width="3.5703125" style="274" customWidth="1"/>
    <col min="6672" max="6672" width="4.5703125" style="274" customWidth="1"/>
    <col min="6673" max="6678" width="11.28515625" style="274" customWidth="1"/>
    <col min="6679" max="6680" width="2.7109375" style="274" customWidth="1"/>
    <col min="6681" max="6912" width="11.42578125" style="274"/>
    <col min="6913" max="6914" width="2.7109375" style="274" customWidth="1"/>
    <col min="6915" max="6915" width="5.28515625" style="274" customWidth="1"/>
    <col min="6916" max="6916" width="3" style="274" customWidth="1"/>
    <col min="6917" max="6917" width="17.7109375" style="274" customWidth="1"/>
    <col min="6918" max="6918" width="6.28515625" style="274" customWidth="1"/>
    <col min="6919" max="6919" width="10" style="274" customWidth="1"/>
    <col min="6920" max="6920" width="21.85546875" style="274" customWidth="1"/>
    <col min="6921" max="6922" width="11.28515625" style="274" customWidth="1"/>
    <col min="6923" max="6923" width="10.5703125" style="274" customWidth="1"/>
    <col min="6924" max="6925" width="11.28515625" style="274" customWidth="1"/>
    <col min="6926" max="6926" width="11.42578125" style="274"/>
    <col min="6927" max="6927" width="3.5703125" style="274" customWidth="1"/>
    <col min="6928" max="6928" width="4.5703125" style="274" customWidth="1"/>
    <col min="6929" max="6934" width="11.28515625" style="274" customWidth="1"/>
    <col min="6935" max="6936" width="2.7109375" style="274" customWidth="1"/>
    <col min="6937" max="7168" width="11.42578125" style="274"/>
    <col min="7169" max="7170" width="2.7109375" style="274" customWidth="1"/>
    <col min="7171" max="7171" width="5.28515625" style="274" customWidth="1"/>
    <col min="7172" max="7172" width="3" style="274" customWidth="1"/>
    <col min="7173" max="7173" width="17.7109375" style="274" customWidth="1"/>
    <col min="7174" max="7174" width="6.28515625" style="274" customWidth="1"/>
    <col min="7175" max="7175" width="10" style="274" customWidth="1"/>
    <col min="7176" max="7176" width="21.85546875" style="274" customWidth="1"/>
    <col min="7177" max="7178" width="11.28515625" style="274" customWidth="1"/>
    <col min="7179" max="7179" width="10.5703125" style="274" customWidth="1"/>
    <col min="7180" max="7181" width="11.28515625" style="274" customWidth="1"/>
    <col min="7182" max="7182" width="11.42578125" style="274"/>
    <col min="7183" max="7183" width="3.5703125" style="274" customWidth="1"/>
    <col min="7184" max="7184" width="4.5703125" style="274" customWidth="1"/>
    <col min="7185" max="7190" width="11.28515625" style="274" customWidth="1"/>
    <col min="7191" max="7192" width="2.7109375" style="274" customWidth="1"/>
    <col min="7193" max="7424" width="11.42578125" style="274"/>
    <col min="7425" max="7426" width="2.7109375" style="274" customWidth="1"/>
    <col min="7427" max="7427" width="5.28515625" style="274" customWidth="1"/>
    <col min="7428" max="7428" width="3" style="274" customWidth="1"/>
    <col min="7429" max="7429" width="17.7109375" style="274" customWidth="1"/>
    <col min="7430" max="7430" width="6.28515625" style="274" customWidth="1"/>
    <col min="7431" max="7431" width="10" style="274" customWidth="1"/>
    <col min="7432" max="7432" width="21.85546875" style="274" customWidth="1"/>
    <col min="7433" max="7434" width="11.28515625" style="274" customWidth="1"/>
    <col min="7435" max="7435" width="10.5703125" style="274" customWidth="1"/>
    <col min="7436" max="7437" width="11.28515625" style="274" customWidth="1"/>
    <col min="7438" max="7438" width="11.42578125" style="274"/>
    <col min="7439" max="7439" width="3.5703125" style="274" customWidth="1"/>
    <col min="7440" max="7440" width="4.5703125" style="274" customWidth="1"/>
    <col min="7441" max="7446" width="11.28515625" style="274" customWidth="1"/>
    <col min="7447" max="7448" width="2.7109375" style="274" customWidth="1"/>
    <col min="7449" max="7680" width="11.42578125" style="274"/>
    <col min="7681" max="7682" width="2.7109375" style="274" customWidth="1"/>
    <col min="7683" max="7683" width="5.28515625" style="274" customWidth="1"/>
    <col min="7684" max="7684" width="3" style="274" customWidth="1"/>
    <col min="7685" max="7685" width="17.7109375" style="274" customWidth="1"/>
    <col min="7686" max="7686" width="6.28515625" style="274" customWidth="1"/>
    <col min="7687" max="7687" width="10" style="274" customWidth="1"/>
    <col min="7688" max="7688" width="21.85546875" style="274" customWidth="1"/>
    <col min="7689" max="7690" width="11.28515625" style="274" customWidth="1"/>
    <col min="7691" max="7691" width="10.5703125" style="274" customWidth="1"/>
    <col min="7692" max="7693" width="11.28515625" style="274" customWidth="1"/>
    <col min="7694" max="7694" width="11.42578125" style="274"/>
    <col min="7695" max="7695" width="3.5703125" style="274" customWidth="1"/>
    <col min="7696" max="7696" width="4.5703125" style="274" customWidth="1"/>
    <col min="7697" max="7702" width="11.28515625" style="274" customWidth="1"/>
    <col min="7703" max="7704" width="2.7109375" style="274" customWidth="1"/>
    <col min="7705" max="7936" width="11.42578125" style="274"/>
    <col min="7937" max="7938" width="2.7109375" style="274" customWidth="1"/>
    <col min="7939" max="7939" width="5.28515625" style="274" customWidth="1"/>
    <col min="7940" max="7940" width="3" style="274" customWidth="1"/>
    <col min="7941" max="7941" width="17.7109375" style="274" customWidth="1"/>
    <col min="7942" max="7942" width="6.28515625" style="274" customWidth="1"/>
    <col min="7943" max="7943" width="10" style="274" customWidth="1"/>
    <col min="7944" max="7944" width="21.85546875" style="274" customWidth="1"/>
    <col min="7945" max="7946" width="11.28515625" style="274" customWidth="1"/>
    <col min="7947" max="7947" width="10.5703125" style="274" customWidth="1"/>
    <col min="7948" max="7949" width="11.28515625" style="274" customWidth="1"/>
    <col min="7950" max="7950" width="11.42578125" style="274"/>
    <col min="7951" max="7951" width="3.5703125" style="274" customWidth="1"/>
    <col min="7952" max="7952" width="4.5703125" style="274" customWidth="1"/>
    <col min="7953" max="7958" width="11.28515625" style="274" customWidth="1"/>
    <col min="7959" max="7960" width="2.7109375" style="274" customWidth="1"/>
    <col min="7961" max="8192" width="11.42578125" style="274"/>
    <col min="8193" max="8194" width="2.7109375" style="274" customWidth="1"/>
    <col min="8195" max="8195" width="5.28515625" style="274" customWidth="1"/>
    <col min="8196" max="8196" width="3" style="274" customWidth="1"/>
    <col min="8197" max="8197" width="17.7109375" style="274" customWidth="1"/>
    <col min="8198" max="8198" width="6.28515625" style="274" customWidth="1"/>
    <col min="8199" max="8199" width="10" style="274" customWidth="1"/>
    <col min="8200" max="8200" width="21.85546875" style="274" customWidth="1"/>
    <col min="8201" max="8202" width="11.28515625" style="274" customWidth="1"/>
    <col min="8203" max="8203" width="10.5703125" style="274" customWidth="1"/>
    <col min="8204" max="8205" width="11.28515625" style="274" customWidth="1"/>
    <col min="8206" max="8206" width="11.42578125" style="274"/>
    <col min="8207" max="8207" width="3.5703125" style="274" customWidth="1"/>
    <col min="8208" max="8208" width="4.5703125" style="274" customWidth="1"/>
    <col min="8209" max="8214" width="11.28515625" style="274" customWidth="1"/>
    <col min="8215" max="8216" width="2.7109375" style="274" customWidth="1"/>
    <col min="8217" max="8448" width="11.42578125" style="274"/>
    <col min="8449" max="8450" width="2.7109375" style="274" customWidth="1"/>
    <col min="8451" max="8451" width="5.28515625" style="274" customWidth="1"/>
    <col min="8452" max="8452" width="3" style="274" customWidth="1"/>
    <col min="8453" max="8453" width="17.7109375" style="274" customWidth="1"/>
    <col min="8454" max="8454" width="6.28515625" style="274" customWidth="1"/>
    <col min="8455" max="8455" width="10" style="274" customWidth="1"/>
    <col min="8456" max="8456" width="21.85546875" style="274" customWidth="1"/>
    <col min="8457" max="8458" width="11.28515625" style="274" customWidth="1"/>
    <col min="8459" max="8459" width="10.5703125" style="274" customWidth="1"/>
    <col min="8460" max="8461" width="11.28515625" style="274" customWidth="1"/>
    <col min="8462" max="8462" width="11.42578125" style="274"/>
    <col min="8463" max="8463" width="3.5703125" style="274" customWidth="1"/>
    <col min="8464" max="8464" width="4.5703125" style="274" customWidth="1"/>
    <col min="8465" max="8470" width="11.28515625" style="274" customWidth="1"/>
    <col min="8471" max="8472" width="2.7109375" style="274" customWidth="1"/>
    <col min="8473" max="8704" width="11.42578125" style="274"/>
    <col min="8705" max="8706" width="2.7109375" style="274" customWidth="1"/>
    <col min="8707" max="8707" width="5.28515625" style="274" customWidth="1"/>
    <col min="8708" max="8708" width="3" style="274" customWidth="1"/>
    <col min="8709" max="8709" width="17.7109375" style="274" customWidth="1"/>
    <col min="8710" max="8710" width="6.28515625" style="274" customWidth="1"/>
    <col min="8711" max="8711" width="10" style="274" customWidth="1"/>
    <col min="8712" max="8712" width="21.85546875" style="274" customWidth="1"/>
    <col min="8713" max="8714" width="11.28515625" style="274" customWidth="1"/>
    <col min="8715" max="8715" width="10.5703125" style="274" customWidth="1"/>
    <col min="8716" max="8717" width="11.28515625" style="274" customWidth="1"/>
    <col min="8718" max="8718" width="11.42578125" style="274"/>
    <col min="8719" max="8719" width="3.5703125" style="274" customWidth="1"/>
    <col min="8720" max="8720" width="4.5703125" style="274" customWidth="1"/>
    <col min="8721" max="8726" width="11.28515625" style="274" customWidth="1"/>
    <col min="8727" max="8728" width="2.7109375" style="274" customWidth="1"/>
    <col min="8729" max="8960" width="11.42578125" style="274"/>
    <col min="8961" max="8962" width="2.7109375" style="274" customWidth="1"/>
    <col min="8963" max="8963" width="5.28515625" style="274" customWidth="1"/>
    <col min="8964" max="8964" width="3" style="274" customWidth="1"/>
    <col min="8965" max="8965" width="17.7109375" style="274" customWidth="1"/>
    <col min="8966" max="8966" width="6.28515625" style="274" customWidth="1"/>
    <col min="8967" max="8967" width="10" style="274" customWidth="1"/>
    <col min="8968" max="8968" width="21.85546875" style="274" customWidth="1"/>
    <col min="8969" max="8970" width="11.28515625" style="274" customWidth="1"/>
    <col min="8971" max="8971" width="10.5703125" style="274" customWidth="1"/>
    <col min="8972" max="8973" width="11.28515625" style="274" customWidth="1"/>
    <col min="8974" max="8974" width="11.42578125" style="274"/>
    <col min="8975" max="8975" width="3.5703125" style="274" customWidth="1"/>
    <col min="8976" max="8976" width="4.5703125" style="274" customWidth="1"/>
    <col min="8977" max="8982" width="11.28515625" style="274" customWidth="1"/>
    <col min="8983" max="8984" width="2.7109375" style="274" customWidth="1"/>
    <col min="8985" max="9216" width="11.42578125" style="274"/>
    <col min="9217" max="9218" width="2.7109375" style="274" customWidth="1"/>
    <col min="9219" max="9219" width="5.28515625" style="274" customWidth="1"/>
    <col min="9220" max="9220" width="3" style="274" customWidth="1"/>
    <col min="9221" max="9221" width="17.7109375" style="274" customWidth="1"/>
    <col min="9222" max="9222" width="6.28515625" style="274" customWidth="1"/>
    <col min="9223" max="9223" width="10" style="274" customWidth="1"/>
    <col min="9224" max="9224" width="21.85546875" style="274" customWidth="1"/>
    <col min="9225" max="9226" width="11.28515625" style="274" customWidth="1"/>
    <col min="9227" max="9227" width="10.5703125" style="274" customWidth="1"/>
    <col min="9228" max="9229" width="11.28515625" style="274" customWidth="1"/>
    <col min="9230" max="9230" width="11.42578125" style="274"/>
    <col min="9231" max="9231" width="3.5703125" style="274" customWidth="1"/>
    <col min="9232" max="9232" width="4.5703125" style="274" customWidth="1"/>
    <col min="9233" max="9238" width="11.28515625" style="274" customWidth="1"/>
    <col min="9239" max="9240" width="2.7109375" style="274" customWidth="1"/>
    <col min="9241" max="9472" width="11.42578125" style="274"/>
    <col min="9473" max="9474" width="2.7109375" style="274" customWidth="1"/>
    <col min="9475" max="9475" width="5.28515625" style="274" customWidth="1"/>
    <col min="9476" max="9476" width="3" style="274" customWidth="1"/>
    <col min="9477" max="9477" width="17.7109375" style="274" customWidth="1"/>
    <col min="9478" max="9478" width="6.28515625" style="274" customWidth="1"/>
    <col min="9479" max="9479" width="10" style="274" customWidth="1"/>
    <col min="9480" max="9480" width="21.85546875" style="274" customWidth="1"/>
    <col min="9481" max="9482" width="11.28515625" style="274" customWidth="1"/>
    <col min="9483" max="9483" width="10.5703125" style="274" customWidth="1"/>
    <col min="9484" max="9485" width="11.28515625" style="274" customWidth="1"/>
    <col min="9486" max="9486" width="11.42578125" style="274"/>
    <col min="9487" max="9487" width="3.5703125" style="274" customWidth="1"/>
    <col min="9488" max="9488" width="4.5703125" style="274" customWidth="1"/>
    <col min="9489" max="9494" width="11.28515625" style="274" customWidth="1"/>
    <col min="9495" max="9496" width="2.7109375" style="274" customWidth="1"/>
    <col min="9497" max="9728" width="11.42578125" style="274"/>
    <col min="9729" max="9730" width="2.7109375" style="274" customWidth="1"/>
    <col min="9731" max="9731" width="5.28515625" style="274" customWidth="1"/>
    <col min="9732" max="9732" width="3" style="274" customWidth="1"/>
    <col min="9733" max="9733" width="17.7109375" style="274" customWidth="1"/>
    <col min="9734" max="9734" width="6.28515625" style="274" customWidth="1"/>
    <col min="9735" max="9735" width="10" style="274" customWidth="1"/>
    <col min="9736" max="9736" width="21.85546875" style="274" customWidth="1"/>
    <col min="9737" max="9738" width="11.28515625" style="274" customWidth="1"/>
    <col min="9739" max="9739" width="10.5703125" style="274" customWidth="1"/>
    <col min="9740" max="9741" width="11.28515625" style="274" customWidth="1"/>
    <col min="9742" max="9742" width="11.42578125" style="274"/>
    <col min="9743" max="9743" width="3.5703125" style="274" customWidth="1"/>
    <col min="9744" max="9744" width="4.5703125" style="274" customWidth="1"/>
    <col min="9745" max="9750" width="11.28515625" style="274" customWidth="1"/>
    <col min="9751" max="9752" width="2.7109375" style="274" customWidth="1"/>
    <col min="9753" max="9984" width="11.42578125" style="274"/>
    <col min="9985" max="9986" width="2.7109375" style="274" customWidth="1"/>
    <col min="9987" max="9987" width="5.28515625" style="274" customWidth="1"/>
    <col min="9988" max="9988" width="3" style="274" customWidth="1"/>
    <col min="9989" max="9989" width="17.7109375" style="274" customWidth="1"/>
    <col min="9990" max="9990" width="6.28515625" style="274" customWidth="1"/>
    <col min="9991" max="9991" width="10" style="274" customWidth="1"/>
    <col min="9992" max="9992" width="21.85546875" style="274" customWidth="1"/>
    <col min="9993" max="9994" width="11.28515625" style="274" customWidth="1"/>
    <col min="9995" max="9995" width="10.5703125" style="274" customWidth="1"/>
    <col min="9996" max="9997" width="11.28515625" style="274" customWidth="1"/>
    <col min="9998" max="9998" width="11.42578125" style="274"/>
    <col min="9999" max="9999" width="3.5703125" style="274" customWidth="1"/>
    <col min="10000" max="10000" width="4.5703125" style="274" customWidth="1"/>
    <col min="10001" max="10006" width="11.28515625" style="274" customWidth="1"/>
    <col min="10007" max="10008" width="2.7109375" style="274" customWidth="1"/>
    <col min="10009" max="10240" width="11.42578125" style="274"/>
    <col min="10241" max="10242" width="2.7109375" style="274" customWidth="1"/>
    <col min="10243" max="10243" width="5.28515625" style="274" customWidth="1"/>
    <col min="10244" max="10244" width="3" style="274" customWidth="1"/>
    <col min="10245" max="10245" width="17.7109375" style="274" customWidth="1"/>
    <col min="10246" max="10246" width="6.28515625" style="274" customWidth="1"/>
    <col min="10247" max="10247" width="10" style="274" customWidth="1"/>
    <col min="10248" max="10248" width="21.85546875" style="274" customWidth="1"/>
    <col min="10249" max="10250" width="11.28515625" style="274" customWidth="1"/>
    <col min="10251" max="10251" width="10.5703125" style="274" customWidth="1"/>
    <col min="10252" max="10253" width="11.28515625" style="274" customWidth="1"/>
    <col min="10254" max="10254" width="11.42578125" style="274"/>
    <col min="10255" max="10255" width="3.5703125" style="274" customWidth="1"/>
    <col min="10256" max="10256" width="4.5703125" style="274" customWidth="1"/>
    <col min="10257" max="10262" width="11.28515625" style="274" customWidth="1"/>
    <col min="10263" max="10264" width="2.7109375" style="274" customWidth="1"/>
    <col min="10265" max="10496" width="11.42578125" style="274"/>
    <col min="10497" max="10498" width="2.7109375" style="274" customWidth="1"/>
    <col min="10499" max="10499" width="5.28515625" style="274" customWidth="1"/>
    <col min="10500" max="10500" width="3" style="274" customWidth="1"/>
    <col min="10501" max="10501" width="17.7109375" style="274" customWidth="1"/>
    <col min="10502" max="10502" width="6.28515625" style="274" customWidth="1"/>
    <col min="10503" max="10503" width="10" style="274" customWidth="1"/>
    <col min="10504" max="10504" width="21.85546875" style="274" customWidth="1"/>
    <col min="10505" max="10506" width="11.28515625" style="274" customWidth="1"/>
    <col min="10507" max="10507" width="10.5703125" style="274" customWidth="1"/>
    <col min="10508" max="10509" width="11.28515625" style="274" customWidth="1"/>
    <col min="10510" max="10510" width="11.42578125" style="274"/>
    <col min="10511" max="10511" width="3.5703125" style="274" customWidth="1"/>
    <col min="10512" max="10512" width="4.5703125" style="274" customWidth="1"/>
    <col min="10513" max="10518" width="11.28515625" style="274" customWidth="1"/>
    <col min="10519" max="10520" width="2.7109375" style="274" customWidth="1"/>
    <col min="10521" max="10752" width="11.42578125" style="274"/>
    <col min="10753" max="10754" width="2.7109375" style="274" customWidth="1"/>
    <col min="10755" max="10755" width="5.28515625" style="274" customWidth="1"/>
    <col min="10756" max="10756" width="3" style="274" customWidth="1"/>
    <col min="10757" max="10757" width="17.7109375" style="274" customWidth="1"/>
    <col min="10758" max="10758" width="6.28515625" style="274" customWidth="1"/>
    <col min="10759" max="10759" width="10" style="274" customWidth="1"/>
    <col min="10760" max="10760" width="21.85546875" style="274" customWidth="1"/>
    <col min="10761" max="10762" width="11.28515625" style="274" customWidth="1"/>
    <col min="10763" max="10763" width="10.5703125" style="274" customWidth="1"/>
    <col min="10764" max="10765" width="11.28515625" style="274" customWidth="1"/>
    <col min="10766" max="10766" width="11.42578125" style="274"/>
    <col min="10767" max="10767" width="3.5703125" style="274" customWidth="1"/>
    <col min="10768" max="10768" width="4.5703125" style="274" customWidth="1"/>
    <col min="10769" max="10774" width="11.28515625" style="274" customWidth="1"/>
    <col min="10775" max="10776" width="2.7109375" style="274" customWidth="1"/>
    <col min="10777" max="11008" width="11.42578125" style="274"/>
    <col min="11009" max="11010" width="2.7109375" style="274" customWidth="1"/>
    <col min="11011" max="11011" width="5.28515625" style="274" customWidth="1"/>
    <col min="11012" max="11012" width="3" style="274" customWidth="1"/>
    <col min="11013" max="11013" width="17.7109375" style="274" customWidth="1"/>
    <col min="11014" max="11014" width="6.28515625" style="274" customWidth="1"/>
    <col min="11015" max="11015" width="10" style="274" customWidth="1"/>
    <col min="11016" max="11016" width="21.85546875" style="274" customWidth="1"/>
    <col min="11017" max="11018" width="11.28515625" style="274" customWidth="1"/>
    <col min="11019" max="11019" width="10.5703125" style="274" customWidth="1"/>
    <col min="11020" max="11021" width="11.28515625" style="274" customWidth="1"/>
    <col min="11022" max="11022" width="11.42578125" style="274"/>
    <col min="11023" max="11023" width="3.5703125" style="274" customWidth="1"/>
    <col min="11024" max="11024" width="4.5703125" style="274" customWidth="1"/>
    <col min="11025" max="11030" width="11.28515625" style="274" customWidth="1"/>
    <col min="11031" max="11032" width="2.7109375" style="274" customWidth="1"/>
    <col min="11033" max="11264" width="11.42578125" style="274"/>
    <col min="11265" max="11266" width="2.7109375" style="274" customWidth="1"/>
    <col min="11267" max="11267" width="5.28515625" style="274" customWidth="1"/>
    <col min="11268" max="11268" width="3" style="274" customWidth="1"/>
    <col min="11269" max="11269" width="17.7109375" style="274" customWidth="1"/>
    <col min="11270" max="11270" width="6.28515625" style="274" customWidth="1"/>
    <col min="11271" max="11271" width="10" style="274" customWidth="1"/>
    <col min="11272" max="11272" width="21.85546875" style="274" customWidth="1"/>
    <col min="11273" max="11274" width="11.28515625" style="274" customWidth="1"/>
    <col min="11275" max="11275" width="10.5703125" style="274" customWidth="1"/>
    <col min="11276" max="11277" width="11.28515625" style="274" customWidth="1"/>
    <col min="11278" max="11278" width="11.42578125" style="274"/>
    <col min="11279" max="11279" width="3.5703125" style="274" customWidth="1"/>
    <col min="11280" max="11280" width="4.5703125" style="274" customWidth="1"/>
    <col min="11281" max="11286" width="11.28515625" style="274" customWidth="1"/>
    <col min="11287" max="11288" width="2.7109375" style="274" customWidth="1"/>
    <col min="11289" max="11520" width="11.42578125" style="274"/>
    <col min="11521" max="11522" width="2.7109375" style="274" customWidth="1"/>
    <col min="11523" max="11523" width="5.28515625" style="274" customWidth="1"/>
    <col min="11524" max="11524" width="3" style="274" customWidth="1"/>
    <col min="11525" max="11525" width="17.7109375" style="274" customWidth="1"/>
    <col min="11526" max="11526" width="6.28515625" style="274" customWidth="1"/>
    <col min="11527" max="11527" width="10" style="274" customWidth="1"/>
    <col min="11528" max="11528" width="21.85546875" style="274" customWidth="1"/>
    <col min="11529" max="11530" width="11.28515625" style="274" customWidth="1"/>
    <col min="11531" max="11531" width="10.5703125" style="274" customWidth="1"/>
    <col min="11532" max="11533" width="11.28515625" style="274" customWidth="1"/>
    <col min="11534" max="11534" width="11.42578125" style="274"/>
    <col min="11535" max="11535" width="3.5703125" style="274" customWidth="1"/>
    <col min="11536" max="11536" width="4.5703125" style="274" customWidth="1"/>
    <col min="11537" max="11542" width="11.28515625" style="274" customWidth="1"/>
    <col min="11543" max="11544" width="2.7109375" style="274" customWidth="1"/>
    <col min="11545" max="11776" width="11.42578125" style="274"/>
    <col min="11777" max="11778" width="2.7109375" style="274" customWidth="1"/>
    <col min="11779" max="11779" width="5.28515625" style="274" customWidth="1"/>
    <col min="11780" max="11780" width="3" style="274" customWidth="1"/>
    <col min="11781" max="11781" width="17.7109375" style="274" customWidth="1"/>
    <col min="11782" max="11782" width="6.28515625" style="274" customWidth="1"/>
    <col min="11783" max="11783" width="10" style="274" customWidth="1"/>
    <col min="11784" max="11784" width="21.85546875" style="274" customWidth="1"/>
    <col min="11785" max="11786" width="11.28515625" style="274" customWidth="1"/>
    <col min="11787" max="11787" width="10.5703125" style="274" customWidth="1"/>
    <col min="11788" max="11789" width="11.28515625" style="274" customWidth="1"/>
    <col min="11790" max="11790" width="11.42578125" style="274"/>
    <col min="11791" max="11791" width="3.5703125" style="274" customWidth="1"/>
    <col min="11792" max="11792" width="4.5703125" style="274" customWidth="1"/>
    <col min="11793" max="11798" width="11.28515625" style="274" customWidth="1"/>
    <col min="11799" max="11800" width="2.7109375" style="274" customWidth="1"/>
    <col min="11801" max="12032" width="11.42578125" style="274"/>
    <col min="12033" max="12034" width="2.7109375" style="274" customWidth="1"/>
    <col min="12035" max="12035" width="5.28515625" style="274" customWidth="1"/>
    <col min="12036" max="12036" width="3" style="274" customWidth="1"/>
    <col min="12037" max="12037" width="17.7109375" style="274" customWidth="1"/>
    <col min="12038" max="12038" width="6.28515625" style="274" customWidth="1"/>
    <col min="12039" max="12039" width="10" style="274" customWidth="1"/>
    <col min="12040" max="12040" width="21.85546875" style="274" customWidth="1"/>
    <col min="12041" max="12042" width="11.28515625" style="274" customWidth="1"/>
    <col min="12043" max="12043" width="10.5703125" style="274" customWidth="1"/>
    <col min="12044" max="12045" width="11.28515625" style="274" customWidth="1"/>
    <col min="12046" max="12046" width="11.42578125" style="274"/>
    <col min="12047" max="12047" width="3.5703125" style="274" customWidth="1"/>
    <col min="12048" max="12048" width="4.5703125" style="274" customWidth="1"/>
    <col min="12049" max="12054" width="11.28515625" style="274" customWidth="1"/>
    <col min="12055" max="12056" width="2.7109375" style="274" customWidth="1"/>
    <col min="12057" max="12288" width="11.42578125" style="274"/>
    <col min="12289" max="12290" width="2.7109375" style="274" customWidth="1"/>
    <col min="12291" max="12291" width="5.28515625" style="274" customWidth="1"/>
    <col min="12292" max="12292" width="3" style="274" customWidth="1"/>
    <col min="12293" max="12293" width="17.7109375" style="274" customWidth="1"/>
    <col min="12294" max="12294" width="6.28515625" style="274" customWidth="1"/>
    <col min="12295" max="12295" width="10" style="274" customWidth="1"/>
    <col min="12296" max="12296" width="21.85546875" style="274" customWidth="1"/>
    <col min="12297" max="12298" width="11.28515625" style="274" customWidth="1"/>
    <col min="12299" max="12299" width="10.5703125" style="274" customWidth="1"/>
    <col min="12300" max="12301" width="11.28515625" style="274" customWidth="1"/>
    <col min="12302" max="12302" width="11.42578125" style="274"/>
    <col min="12303" max="12303" width="3.5703125" style="274" customWidth="1"/>
    <col min="12304" max="12304" width="4.5703125" style="274" customWidth="1"/>
    <col min="12305" max="12310" width="11.28515625" style="274" customWidth="1"/>
    <col min="12311" max="12312" width="2.7109375" style="274" customWidth="1"/>
    <col min="12313" max="12544" width="11.42578125" style="274"/>
    <col min="12545" max="12546" width="2.7109375" style="274" customWidth="1"/>
    <col min="12547" max="12547" width="5.28515625" style="274" customWidth="1"/>
    <col min="12548" max="12548" width="3" style="274" customWidth="1"/>
    <col min="12549" max="12549" width="17.7109375" style="274" customWidth="1"/>
    <col min="12550" max="12550" width="6.28515625" style="274" customWidth="1"/>
    <col min="12551" max="12551" width="10" style="274" customWidth="1"/>
    <col min="12552" max="12552" width="21.85546875" style="274" customWidth="1"/>
    <col min="12553" max="12554" width="11.28515625" style="274" customWidth="1"/>
    <col min="12555" max="12555" width="10.5703125" style="274" customWidth="1"/>
    <col min="12556" max="12557" width="11.28515625" style="274" customWidth="1"/>
    <col min="12558" max="12558" width="11.42578125" style="274"/>
    <col min="12559" max="12559" width="3.5703125" style="274" customWidth="1"/>
    <col min="12560" max="12560" width="4.5703125" style="274" customWidth="1"/>
    <col min="12561" max="12566" width="11.28515625" style="274" customWidth="1"/>
    <col min="12567" max="12568" width="2.7109375" style="274" customWidth="1"/>
    <col min="12569" max="12800" width="11.42578125" style="274"/>
    <col min="12801" max="12802" width="2.7109375" style="274" customWidth="1"/>
    <col min="12803" max="12803" width="5.28515625" style="274" customWidth="1"/>
    <col min="12804" max="12804" width="3" style="274" customWidth="1"/>
    <col min="12805" max="12805" width="17.7109375" style="274" customWidth="1"/>
    <col min="12806" max="12806" width="6.28515625" style="274" customWidth="1"/>
    <col min="12807" max="12807" width="10" style="274" customWidth="1"/>
    <col min="12808" max="12808" width="21.85546875" style="274" customWidth="1"/>
    <col min="12809" max="12810" width="11.28515625" style="274" customWidth="1"/>
    <col min="12811" max="12811" width="10.5703125" style="274" customWidth="1"/>
    <col min="12812" max="12813" width="11.28515625" style="274" customWidth="1"/>
    <col min="12814" max="12814" width="11.42578125" style="274"/>
    <col min="12815" max="12815" width="3.5703125" style="274" customWidth="1"/>
    <col min="12816" max="12816" width="4.5703125" style="274" customWidth="1"/>
    <col min="12817" max="12822" width="11.28515625" style="274" customWidth="1"/>
    <col min="12823" max="12824" width="2.7109375" style="274" customWidth="1"/>
    <col min="12825" max="13056" width="11.42578125" style="274"/>
    <col min="13057" max="13058" width="2.7109375" style="274" customWidth="1"/>
    <col min="13059" max="13059" width="5.28515625" style="274" customWidth="1"/>
    <col min="13060" max="13060" width="3" style="274" customWidth="1"/>
    <col min="13061" max="13061" width="17.7109375" style="274" customWidth="1"/>
    <col min="13062" max="13062" width="6.28515625" style="274" customWidth="1"/>
    <col min="13063" max="13063" width="10" style="274" customWidth="1"/>
    <col min="13064" max="13064" width="21.85546875" style="274" customWidth="1"/>
    <col min="13065" max="13066" width="11.28515625" style="274" customWidth="1"/>
    <col min="13067" max="13067" width="10.5703125" style="274" customWidth="1"/>
    <col min="13068" max="13069" width="11.28515625" style="274" customWidth="1"/>
    <col min="13070" max="13070" width="11.42578125" style="274"/>
    <col min="13071" max="13071" width="3.5703125" style="274" customWidth="1"/>
    <col min="13072" max="13072" width="4.5703125" style="274" customWidth="1"/>
    <col min="13073" max="13078" width="11.28515625" style="274" customWidth="1"/>
    <col min="13079" max="13080" width="2.7109375" style="274" customWidth="1"/>
    <col min="13081" max="13312" width="11.42578125" style="274"/>
    <col min="13313" max="13314" width="2.7109375" style="274" customWidth="1"/>
    <col min="13315" max="13315" width="5.28515625" style="274" customWidth="1"/>
    <col min="13316" max="13316" width="3" style="274" customWidth="1"/>
    <col min="13317" max="13317" width="17.7109375" style="274" customWidth="1"/>
    <col min="13318" max="13318" width="6.28515625" style="274" customWidth="1"/>
    <col min="13319" max="13319" width="10" style="274" customWidth="1"/>
    <col min="13320" max="13320" width="21.85546875" style="274" customWidth="1"/>
    <col min="13321" max="13322" width="11.28515625" style="274" customWidth="1"/>
    <col min="13323" max="13323" width="10.5703125" style="274" customWidth="1"/>
    <col min="13324" max="13325" width="11.28515625" style="274" customWidth="1"/>
    <col min="13326" max="13326" width="11.42578125" style="274"/>
    <col min="13327" max="13327" width="3.5703125" style="274" customWidth="1"/>
    <col min="13328" max="13328" width="4.5703125" style="274" customWidth="1"/>
    <col min="13329" max="13334" width="11.28515625" style="274" customWidth="1"/>
    <col min="13335" max="13336" width="2.7109375" style="274" customWidth="1"/>
    <col min="13337" max="13568" width="11.42578125" style="274"/>
    <col min="13569" max="13570" width="2.7109375" style="274" customWidth="1"/>
    <col min="13571" max="13571" width="5.28515625" style="274" customWidth="1"/>
    <col min="13572" max="13572" width="3" style="274" customWidth="1"/>
    <col min="13573" max="13573" width="17.7109375" style="274" customWidth="1"/>
    <col min="13574" max="13574" width="6.28515625" style="274" customWidth="1"/>
    <col min="13575" max="13575" width="10" style="274" customWidth="1"/>
    <col min="13576" max="13576" width="21.85546875" style="274" customWidth="1"/>
    <col min="13577" max="13578" width="11.28515625" style="274" customWidth="1"/>
    <col min="13579" max="13579" width="10.5703125" style="274" customWidth="1"/>
    <col min="13580" max="13581" width="11.28515625" style="274" customWidth="1"/>
    <col min="13582" max="13582" width="11.42578125" style="274"/>
    <col min="13583" max="13583" width="3.5703125" style="274" customWidth="1"/>
    <col min="13584" max="13584" width="4.5703125" style="274" customWidth="1"/>
    <col min="13585" max="13590" width="11.28515625" style="274" customWidth="1"/>
    <col min="13591" max="13592" width="2.7109375" style="274" customWidth="1"/>
    <col min="13593" max="13824" width="11.42578125" style="274"/>
    <col min="13825" max="13826" width="2.7109375" style="274" customWidth="1"/>
    <col min="13827" max="13827" width="5.28515625" style="274" customWidth="1"/>
    <col min="13828" max="13828" width="3" style="274" customWidth="1"/>
    <col min="13829" max="13829" width="17.7109375" style="274" customWidth="1"/>
    <col min="13830" max="13830" width="6.28515625" style="274" customWidth="1"/>
    <col min="13831" max="13831" width="10" style="274" customWidth="1"/>
    <col min="13832" max="13832" width="21.85546875" style="274" customWidth="1"/>
    <col min="13833" max="13834" width="11.28515625" style="274" customWidth="1"/>
    <col min="13835" max="13835" width="10.5703125" style="274" customWidth="1"/>
    <col min="13836" max="13837" width="11.28515625" style="274" customWidth="1"/>
    <col min="13838" max="13838" width="11.42578125" style="274"/>
    <col min="13839" max="13839" width="3.5703125" style="274" customWidth="1"/>
    <col min="13840" max="13840" width="4.5703125" style="274" customWidth="1"/>
    <col min="13841" max="13846" width="11.28515625" style="274" customWidth="1"/>
    <col min="13847" max="13848" width="2.7109375" style="274" customWidth="1"/>
    <col min="13849" max="14080" width="11.42578125" style="274"/>
    <col min="14081" max="14082" width="2.7109375" style="274" customWidth="1"/>
    <col min="14083" max="14083" width="5.28515625" style="274" customWidth="1"/>
    <col min="14084" max="14084" width="3" style="274" customWidth="1"/>
    <col min="14085" max="14085" width="17.7109375" style="274" customWidth="1"/>
    <col min="14086" max="14086" width="6.28515625" style="274" customWidth="1"/>
    <col min="14087" max="14087" width="10" style="274" customWidth="1"/>
    <col min="14088" max="14088" width="21.85546875" style="274" customWidth="1"/>
    <col min="14089" max="14090" width="11.28515625" style="274" customWidth="1"/>
    <col min="14091" max="14091" width="10.5703125" style="274" customWidth="1"/>
    <col min="14092" max="14093" width="11.28515625" style="274" customWidth="1"/>
    <col min="14094" max="14094" width="11.42578125" style="274"/>
    <col min="14095" max="14095" width="3.5703125" style="274" customWidth="1"/>
    <col min="14096" max="14096" width="4.5703125" style="274" customWidth="1"/>
    <col min="14097" max="14102" width="11.28515625" style="274" customWidth="1"/>
    <col min="14103" max="14104" width="2.7109375" style="274" customWidth="1"/>
    <col min="14105" max="14336" width="11.42578125" style="274"/>
    <col min="14337" max="14338" width="2.7109375" style="274" customWidth="1"/>
    <col min="14339" max="14339" width="5.28515625" style="274" customWidth="1"/>
    <col min="14340" max="14340" width="3" style="274" customWidth="1"/>
    <col min="14341" max="14341" width="17.7109375" style="274" customWidth="1"/>
    <col min="14342" max="14342" width="6.28515625" style="274" customWidth="1"/>
    <col min="14343" max="14343" width="10" style="274" customWidth="1"/>
    <col min="14344" max="14344" width="21.85546875" style="274" customWidth="1"/>
    <col min="14345" max="14346" width="11.28515625" style="274" customWidth="1"/>
    <col min="14347" max="14347" width="10.5703125" style="274" customWidth="1"/>
    <col min="14348" max="14349" width="11.28515625" style="274" customWidth="1"/>
    <col min="14350" max="14350" width="11.42578125" style="274"/>
    <col min="14351" max="14351" width="3.5703125" style="274" customWidth="1"/>
    <col min="14352" max="14352" width="4.5703125" style="274" customWidth="1"/>
    <col min="14353" max="14358" width="11.28515625" style="274" customWidth="1"/>
    <col min="14359" max="14360" width="2.7109375" style="274" customWidth="1"/>
    <col min="14361" max="14592" width="11.42578125" style="274"/>
    <col min="14593" max="14594" width="2.7109375" style="274" customWidth="1"/>
    <col min="14595" max="14595" width="5.28515625" style="274" customWidth="1"/>
    <col min="14596" max="14596" width="3" style="274" customWidth="1"/>
    <col min="14597" max="14597" width="17.7109375" style="274" customWidth="1"/>
    <col min="14598" max="14598" width="6.28515625" style="274" customWidth="1"/>
    <col min="14599" max="14599" width="10" style="274" customWidth="1"/>
    <col min="14600" max="14600" width="21.85546875" style="274" customWidth="1"/>
    <col min="14601" max="14602" width="11.28515625" style="274" customWidth="1"/>
    <col min="14603" max="14603" width="10.5703125" style="274" customWidth="1"/>
    <col min="14604" max="14605" width="11.28515625" style="274" customWidth="1"/>
    <col min="14606" max="14606" width="11.42578125" style="274"/>
    <col min="14607" max="14607" width="3.5703125" style="274" customWidth="1"/>
    <col min="14608" max="14608" width="4.5703125" style="274" customWidth="1"/>
    <col min="14609" max="14614" width="11.28515625" style="274" customWidth="1"/>
    <col min="14615" max="14616" width="2.7109375" style="274" customWidth="1"/>
    <col min="14617" max="14848" width="11.42578125" style="274"/>
    <col min="14849" max="14850" width="2.7109375" style="274" customWidth="1"/>
    <col min="14851" max="14851" width="5.28515625" style="274" customWidth="1"/>
    <col min="14852" max="14852" width="3" style="274" customWidth="1"/>
    <col min="14853" max="14853" width="17.7109375" style="274" customWidth="1"/>
    <col min="14854" max="14854" width="6.28515625" style="274" customWidth="1"/>
    <col min="14855" max="14855" width="10" style="274" customWidth="1"/>
    <col min="14856" max="14856" width="21.85546875" style="274" customWidth="1"/>
    <col min="14857" max="14858" width="11.28515625" style="274" customWidth="1"/>
    <col min="14859" max="14859" width="10.5703125" style="274" customWidth="1"/>
    <col min="14860" max="14861" width="11.28515625" style="274" customWidth="1"/>
    <col min="14862" max="14862" width="11.42578125" style="274"/>
    <col min="14863" max="14863" width="3.5703125" style="274" customWidth="1"/>
    <col min="14864" max="14864" width="4.5703125" style="274" customWidth="1"/>
    <col min="14865" max="14870" width="11.28515625" style="274" customWidth="1"/>
    <col min="14871" max="14872" width="2.7109375" style="274" customWidth="1"/>
    <col min="14873" max="15104" width="11.42578125" style="274"/>
    <col min="15105" max="15106" width="2.7109375" style="274" customWidth="1"/>
    <col min="15107" max="15107" width="5.28515625" style="274" customWidth="1"/>
    <col min="15108" max="15108" width="3" style="274" customWidth="1"/>
    <col min="15109" max="15109" width="17.7109375" style="274" customWidth="1"/>
    <col min="15110" max="15110" width="6.28515625" style="274" customWidth="1"/>
    <col min="15111" max="15111" width="10" style="274" customWidth="1"/>
    <col min="15112" max="15112" width="21.85546875" style="274" customWidth="1"/>
    <col min="15113" max="15114" width="11.28515625" style="274" customWidth="1"/>
    <col min="15115" max="15115" width="10.5703125" style="274" customWidth="1"/>
    <col min="15116" max="15117" width="11.28515625" style="274" customWidth="1"/>
    <col min="15118" max="15118" width="11.42578125" style="274"/>
    <col min="15119" max="15119" width="3.5703125" style="274" customWidth="1"/>
    <col min="15120" max="15120" width="4.5703125" style="274" customWidth="1"/>
    <col min="15121" max="15126" width="11.28515625" style="274" customWidth="1"/>
    <col min="15127" max="15128" width="2.7109375" style="274" customWidth="1"/>
    <col min="15129" max="15360" width="11.42578125" style="274"/>
    <col min="15361" max="15362" width="2.7109375" style="274" customWidth="1"/>
    <col min="15363" max="15363" width="5.28515625" style="274" customWidth="1"/>
    <col min="15364" max="15364" width="3" style="274" customWidth="1"/>
    <col min="15365" max="15365" width="17.7109375" style="274" customWidth="1"/>
    <col min="15366" max="15366" width="6.28515625" style="274" customWidth="1"/>
    <col min="15367" max="15367" width="10" style="274" customWidth="1"/>
    <col min="15368" max="15368" width="21.85546875" style="274" customWidth="1"/>
    <col min="15369" max="15370" width="11.28515625" style="274" customWidth="1"/>
    <col min="15371" max="15371" width="10.5703125" style="274" customWidth="1"/>
    <col min="15372" max="15373" width="11.28515625" style="274" customWidth="1"/>
    <col min="15374" max="15374" width="11.42578125" style="274"/>
    <col min="15375" max="15375" width="3.5703125" style="274" customWidth="1"/>
    <col min="15376" max="15376" width="4.5703125" style="274" customWidth="1"/>
    <col min="15377" max="15382" width="11.28515625" style="274" customWidth="1"/>
    <col min="15383" max="15384" width="2.7109375" style="274" customWidth="1"/>
    <col min="15385" max="15616" width="11.42578125" style="274"/>
    <col min="15617" max="15618" width="2.7109375" style="274" customWidth="1"/>
    <col min="15619" max="15619" width="5.28515625" style="274" customWidth="1"/>
    <col min="15620" max="15620" width="3" style="274" customWidth="1"/>
    <col min="15621" max="15621" width="17.7109375" style="274" customWidth="1"/>
    <col min="15622" max="15622" width="6.28515625" style="274" customWidth="1"/>
    <col min="15623" max="15623" width="10" style="274" customWidth="1"/>
    <col min="15624" max="15624" width="21.85546875" style="274" customWidth="1"/>
    <col min="15625" max="15626" width="11.28515625" style="274" customWidth="1"/>
    <col min="15627" max="15627" width="10.5703125" style="274" customWidth="1"/>
    <col min="15628" max="15629" width="11.28515625" style="274" customWidth="1"/>
    <col min="15630" max="15630" width="11.42578125" style="274"/>
    <col min="15631" max="15631" width="3.5703125" style="274" customWidth="1"/>
    <col min="15632" max="15632" width="4.5703125" style="274" customWidth="1"/>
    <col min="15633" max="15638" width="11.28515625" style="274" customWidth="1"/>
    <col min="15639" max="15640" width="2.7109375" style="274" customWidth="1"/>
    <col min="15641" max="15872" width="11.42578125" style="274"/>
    <col min="15873" max="15874" width="2.7109375" style="274" customWidth="1"/>
    <col min="15875" max="15875" width="5.28515625" style="274" customWidth="1"/>
    <col min="15876" max="15876" width="3" style="274" customWidth="1"/>
    <col min="15877" max="15877" width="17.7109375" style="274" customWidth="1"/>
    <col min="15878" max="15878" width="6.28515625" style="274" customWidth="1"/>
    <col min="15879" max="15879" width="10" style="274" customWidth="1"/>
    <col min="15880" max="15880" width="21.85546875" style="274" customWidth="1"/>
    <col min="15881" max="15882" width="11.28515625" style="274" customWidth="1"/>
    <col min="15883" max="15883" width="10.5703125" style="274" customWidth="1"/>
    <col min="15884" max="15885" width="11.28515625" style="274" customWidth="1"/>
    <col min="15886" max="15886" width="11.42578125" style="274"/>
    <col min="15887" max="15887" width="3.5703125" style="274" customWidth="1"/>
    <col min="15888" max="15888" width="4.5703125" style="274" customWidth="1"/>
    <col min="15889" max="15894" width="11.28515625" style="274" customWidth="1"/>
    <col min="15895" max="15896" width="2.7109375" style="274" customWidth="1"/>
    <col min="15897" max="16128" width="11.42578125" style="274"/>
    <col min="16129" max="16130" width="2.7109375" style="274" customWidth="1"/>
    <col min="16131" max="16131" width="5.28515625" style="274" customWidth="1"/>
    <col min="16132" max="16132" width="3" style="274" customWidth="1"/>
    <col min="16133" max="16133" width="17.7109375" style="274" customWidth="1"/>
    <col min="16134" max="16134" width="6.28515625" style="274" customWidth="1"/>
    <col min="16135" max="16135" width="10" style="274" customWidth="1"/>
    <col min="16136" max="16136" width="21.85546875" style="274" customWidth="1"/>
    <col min="16137" max="16138" width="11.28515625" style="274" customWidth="1"/>
    <col min="16139" max="16139" width="10.5703125" style="274" customWidth="1"/>
    <col min="16140" max="16141" width="11.28515625" style="274" customWidth="1"/>
    <col min="16142" max="16142" width="11.42578125" style="274"/>
    <col min="16143" max="16143" width="3.5703125" style="274" customWidth="1"/>
    <col min="16144" max="16144" width="4.5703125" style="274" customWidth="1"/>
    <col min="16145" max="16150" width="11.28515625" style="274" customWidth="1"/>
    <col min="16151" max="16152" width="2.7109375" style="274" customWidth="1"/>
    <col min="16153" max="16384" width="11.42578125" style="274"/>
  </cols>
  <sheetData>
    <row r="1" spans="2:23" ht="13.5" thickBot="1" x14ac:dyDescent="0.25"/>
    <row r="2" spans="2:23" ht="13.5" thickTop="1" x14ac:dyDescent="0.2">
      <c r="B2" s="275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7"/>
    </row>
    <row r="3" spans="2:23" ht="20.25" x14ac:dyDescent="0.3">
      <c r="B3" s="278"/>
      <c r="C3" s="279" t="s">
        <v>68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80"/>
    </row>
    <row r="4" spans="2:23" ht="18" x14ac:dyDescent="0.25">
      <c r="B4" s="278"/>
      <c r="C4" s="281"/>
      <c r="D4" s="281"/>
      <c r="E4" s="281"/>
      <c r="F4" s="281"/>
      <c r="G4" s="281"/>
      <c r="H4" s="281"/>
      <c r="I4" s="281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0"/>
    </row>
    <row r="5" spans="2:23" ht="14.25" customHeight="1" x14ac:dyDescent="0.2">
      <c r="B5" s="278"/>
      <c r="C5" s="427"/>
      <c r="D5" s="428"/>
      <c r="E5" s="428"/>
      <c r="F5" s="428"/>
      <c r="G5" s="428"/>
      <c r="H5" s="428"/>
      <c r="I5" s="428"/>
      <c r="J5" s="429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0"/>
    </row>
    <row r="6" spans="2:23" x14ac:dyDescent="0.2">
      <c r="B6" s="278"/>
      <c r="C6" s="430"/>
      <c r="D6" s="431"/>
      <c r="E6" s="431"/>
      <c r="F6" s="431"/>
      <c r="G6" s="431"/>
      <c r="H6" s="431"/>
      <c r="I6" s="431"/>
      <c r="J6" s="43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0"/>
    </row>
    <row r="7" spans="2:23" x14ac:dyDescent="0.2">
      <c r="B7" s="278"/>
      <c r="C7" s="283"/>
      <c r="D7" s="283"/>
      <c r="E7" s="284"/>
      <c r="F7" s="284"/>
      <c r="G7" s="284"/>
      <c r="H7" s="284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0"/>
    </row>
    <row r="8" spans="2:23" x14ac:dyDescent="0.2"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5"/>
      <c r="O8" s="286"/>
      <c r="P8" s="286"/>
      <c r="Q8" s="286"/>
      <c r="R8" s="287"/>
      <c r="S8" s="285"/>
      <c r="T8" s="287"/>
      <c r="U8" s="285"/>
      <c r="V8" s="287"/>
      <c r="W8" s="280"/>
    </row>
    <row r="9" spans="2:23" s="290" customFormat="1" ht="86.25" customHeight="1" x14ac:dyDescent="0.2">
      <c r="B9" s="288"/>
      <c r="C9" s="306" t="s">
        <v>116</v>
      </c>
      <c r="D9" s="306" t="s">
        <v>36</v>
      </c>
      <c r="E9" s="307" t="s">
        <v>82</v>
      </c>
      <c r="F9" s="306" t="s">
        <v>117</v>
      </c>
      <c r="G9" s="308" t="s">
        <v>37</v>
      </c>
      <c r="H9" s="307" t="s">
        <v>38</v>
      </c>
      <c r="I9" s="307" t="s">
        <v>118</v>
      </c>
      <c r="J9" s="308" t="s">
        <v>39</v>
      </c>
      <c r="K9" s="308" t="s">
        <v>119</v>
      </c>
      <c r="L9" s="308" t="s">
        <v>40</v>
      </c>
      <c r="M9" s="308" t="s">
        <v>41</v>
      </c>
      <c r="N9" s="306" t="s">
        <v>42</v>
      </c>
      <c r="O9" s="306" t="s">
        <v>43</v>
      </c>
      <c r="P9" s="307" t="s">
        <v>44</v>
      </c>
      <c r="Q9" s="308" t="s">
        <v>45</v>
      </c>
      <c r="R9" s="307" t="s">
        <v>120</v>
      </c>
      <c r="S9" s="308" t="s">
        <v>45</v>
      </c>
      <c r="T9" s="307" t="s">
        <v>120</v>
      </c>
      <c r="U9" s="308" t="s">
        <v>45</v>
      </c>
      <c r="V9" s="307" t="s">
        <v>120</v>
      </c>
      <c r="W9" s="289"/>
    </row>
    <row r="10" spans="2:23" s="295" customFormat="1" ht="32.25" customHeight="1" x14ac:dyDescent="0.2">
      <c r="B10" s="291">
        <v>1</v>
      </c>
      <c r="C10" s="53"/>
      <c r="D10" s="53"/>
      <c r="E10" s="53"/>
      <c r="F10" s="53"/>
      <c r="G10" s="52"/>
      <c r="H10" s="54"/>
      <c r="I10" s="303"/>
      <c r="J10" s="304"/>
      <c r="K10" s="52"/>
      <c r="L10" s="53"/>
      <c r="M10" s="304"/>
      <c r="N10" s="53"/>
      <c r="O10" s="53"/>
      <c r="P10" s="305"/>
      <c r="Q10" s="304"/>
      <c r="R10" s="55"/>
      <c r="S10" s="304"/>
      <c r="T10" s="55"/>
      <c r="U10" s="304"/>
      <c r="V10" s="55"/>
      <c r="W10" s="294"/>
    </row>
    <row r="11" spans="2:23" s="295" customFormat="1" ht="32.25" customHeight="1" x14ac:dyDescent="0.2">
      <c r="B11" s="291">
        <v>2</v>
      </c>
      <c r="C11" s="53"/>
      <c r="D11" s="53"/>
      <c r="E11" s="53"/>
      <c r="F11" s="53"/>
      <c r="G11" s="52"/>
      <c r="H11" s="54"/>
      <c r="I11" s="303"/>
      <c r="J11" s="304"/>
      <c r="K11" s="52"/>
      <c r="L11" s="53"/>
      <c r="M11" s="304"/>
      <c r="N11" s="53"/>
      <c r="O11" s="53"/>
      <c r="P11" s="305"/>
      <c r="Q11" s="304"/>
      <c r="R11" s="55"/>
      <c r="S11" s="304"/>
      <c r="T11" s="55"/>
      <c r="U11" s="304"/>
      <c r="V11" s="55"/>
      <c r="W11" s="294"/>
    </row>
    <row r="12" spans="2:23" s="295" customFormat="1" ht="32.25" customHeight="1" x14ac:dyDescent="0.2">
      <c r="B12" s="291">
        <v>3</v>
      </c>
      <c r="C12" s="53"/>
      <c r="D12" s="53"/>
      <c r="E12" s="53"/>
      <c r="F12" s="53"/>
      <c r="G12" s="52"/>
      <c r="H12" s="54"/>
      <c r="I12" s="303"/>
      <c r="J12" s="304"/>
      <c r="K12" s="52"/>
      <c r="L12" s="53"/>
      <c r="M12" s="304"/>
      <c r="N12" s="53"/>
      <c r="O12" s="53"/>
      <c r="P12" s="305"/>
      <c r="Q12" s="304"/>
      <c r="R12" s="55"/>
      <c r="S12" s="304"/>
      <c r="T12" s="55"/>
      <c r="U12" s="304"/>
      <c r="V12" s="55"/>
      <c r="W12" s="294"/>
    </row>
    <row r="13" spans="2:23" s="295" customFormat="1" ht="32.25" customHeight="1" x14ac:dyDescent="0.2">
      <c r="B13" s="291">
        <v>4</v>
      </c>
      <c r="C13" s="53"/>
      <c r="D13" s="53"/>
      <c r="E13" s="53"/>
      <c r="F13" s="53"/>
      <c r="G13" s="52"/>
      <c r="H13" s="54"/>
      <c r="I13" s="303"/>
      <c r="J13" s="304"/>
      <c r="K13" s="52"/>
      <c r="L13" s="53"/>
      <c r="M13" s="304"/>
      <c r="N13" s="53"/>
      <c r="O13" s="53"/>
      <c r="P13" s="305"/>
      <c r="Q13" s="304"/>
      <c r="R13" s="55"/>
      <c r="S13" s="304"/>
      <c r="T13" s="55"/>
      <c r="U13" s="304"/>
      <c r="V13" s="55"/>
      <c r="W13" s="294"/>
    </row>
    <row r="14" spans="2:23" s="295" customFormat="1" ht="32.25" customHeight="1" x14ac:dyDescent="0.2">
      <c r="B14" s="291">
        <v>5</v>
      </c>
      <c r="C14" s="53"/>
      <c r="D14" s="53"/>
      <c r="E14" s="53"/>
      <c r="F14" s="53"/>
      <c r="G14" s="52"/>
      <c r="H14" s="54"/>
      <c r="I14" s="303"/>
      <c r="J14" s="304"/>
      <c r="K14" s="52"/>
      <c r="L14" s="53"/>
      <c r="M14" s="304"/>
      <c r="N14" s="53"/>
      <c r="O14" s="53"/>
      <c r="P14" s="305"/>
      <c r="Q14" s="304"/>
      <c r="R14" s="55"/>
      <c r="S14" s="304"/>
      <c r="T14" s="55"/>
      <c r="U14" s="304"/>
      <c r="V14" s="55"/>
      <c r="W14" s="294"/>
    </row>
    <row r="15" spans="2:23" s="295" customFormat="1" ht="32.25" customHeight="1" x14ac:dyDescent="0.2">
      <c r="B15" s="291">
        <v>6</v>
      </c>
      <c r="C15" s="53"/>
      <c r="D15" s="53"/>
      <c r="E15" s="53"/>
      <c r="F15" s="53"/>
      <c r="G15" s="52"/>
      <c r="H15" s="54"/>
      <c r="I15" s="303"/>
      <c r="J15" s="304"/>
      <c r="K15" s="52"/>
      <c r="L15" s="53"/>
      <c r="M15" s="304"/>
      <c r="N15" s="53"/>
      <c r="O15" s="53"/>
      <c r="P15" s="305"/>
      <c r="Q15" s="304"/>
      <c r="R15" s="55"/>
      <c r="S15" s="304"/>
      <c r="T15" s="55"/>
      <c r="U15" s="304"/>
      <c r="V15" s="55"/>
      <c r="W15" s="294"/>
    </row>
    <row r="16" spans="2:23" s="295" customFormat="1" ht="32.25" customHeight="1" x14ac:dyDescent="0.2">
      <c r="B16" s="291">
        <v>7</v>
      </c>
      <c r="C16" s="53"/>
      <c r="D16" s="53"/>
      <c r="E16" s="53"/>
      <c r="F16" s="53"/>
      <c r="G16" s="52"/>
      <c r="H16" s="54"/>
      <c r="I16" s="303"/>
      <c r="J16" s="304"/>
      <c r="K16" s="52"/>
      <c r="L16" s="53"/>
      <c r="M16" s="304"/>
      <c r="N16" s="53"/>
      <c r="O16" s="53"/>
      <c r="P16" s="305"/>
      <c r="Q16" s="304"/>
      <c r="R16" s="55"/>
      <c r="S16" s="304"/>
      <c r="T16" s="55"/>
      <c r="U16" s="304"/>
      <c r="V16" s="55"/>
      <c r="W16" s="294"/>
    </row>
    <row r="17" spans="2:23" s="295" customFormat="1" ht="32.25" customHeight="1" x14ac:dyDescent="0.2">
      <c r="B17" s="291">
        <v>8</v>
      </c>
      <c r="C17" s="296"/>
      <c r="D17" s="296"/>
      <c r="E17" s="296" t="s">
        <v>121</v>
      </c>
      <c r="F17" s="296"/>
      <c r="G17" s="297"/>
      <c r="H17" s="298"/>
      <c r="I17" s="299"/>
      <c r="J17" s="292"/>
      <c r="K17" s="297"/>
      <c r="L17" s="296"/>
      <c r="M17" s="292"/>
      <c r="N17" s="296"/>
      <c r="O17" s="296"/>
      <c r="P17" s="293"/>
      <c r="Q17" s="292"/>
      <c r="R17" s="292"/>
      <c r="S17" s="292"/>
      <c r="T17" s="292"/>
      <c r="U17" s="292"/>
      <c r="V17" s="292"/>
      <c r="W17" s="294"/>
    </row>
    <row r="18" spans="2:23" ht="13.5" thickBot="1" x14ac:dyDescent="0.25">
      <c r="B18" s="300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2"/>
    </row>
    <row r="19" spans="2:23" ht="13.5" thickTop="1" x14ac:dyDescent="0.2"/>
  </sheetData>
  <mergeCells count="5">
    <mergeCell ref="C3:V3"/>
    <mergeCell ref="N8:R8"/>
    <mergeCell ref="S8:T8"/>
    <mergeCell ref="U8:V8"/>
    <mergeCell ref="C5:J6"/>
  </mergeCells>
  <printOptions horizontalCentered="1"/>
  <pageMargins left="0.25" right="0.25" top="0.75" bottom="0.75" header="0.3" footer="0.3"/>
  <pageSetup paperSize="9" scale="65" orientation="landscape" horizontalDpi="300" verticalDpi="300" r:id="rId1"/>
  <headerFooter alignWithMargins="0">
    <oddFooter>&amp;RSeite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zoomScale="190" workbookViewId="0">
      <selection activeCell="D7" sqref="D7:F7"/>
    </sheetView>
  </sheetViews>
  <sheetFormatPr baseColWidth="10" defaultRowHeight="12.75" x14ac:dyDescent="0.2"/>
  <cols>
    <col min="1" max="2" width="17.140625" customWidth="1"/>
    <col min="3" max="3" width="17.140625" style="1" customWidth="1"/>
    <col min="4" max="4" width="18.5703125" customWidth="1"/>
    <col min="5" max="5" width="9.42578125" customWidth="1"/>
  </cols>
  <sheetData>
    <row r="2" spans="1:6" x14ac:dyDescent="0.2">
      <c r="D2" s="26"/>
      <c r="E2" s="29"/>
    </row>
    <row r="4" spans="1:6" ht="28.5" customHeight="1" x14ac:dyDescent="0.2">
      <c r="A4" s="25" t="s">
        <v>18</v>
      </c>
      <c r="B4" s="25" t="s">
        <v>16</v>
      </c>
      <c r="C4" s="25" t="s">
        <v>19</v>
      </c>
      <c r="D4" s="25" t="s">
        <v>17</v>
      </c>
    </row>
    <row r="5" spans="1:6" ht="20.25" customHeight="1" x14ac:dyDescent="0.25">
      <c r="A5" s="30"/>
      <c r="B5" s="27"/>
      <c r="C5" s="28"/>
      <c r="D5" s="27"/>
    </row>
    <row r="6" spans="1:6" ht="20.25" customHeight="1" x14ac:dyDescent="0.25">
      <c r="A6" s="27"/>
      <c r="B6" s="27"/>
      <c r="C6" s="28"/>
      <c r="D6" s="27"/>
    </row>
    <row r="7" spans="1:6" ht="21" customHeight="1" x14ac:dyDescent="0.2">
      <c r="C7" s="1" t="s">
        <v>20</v>
      </c>
      <c r="D7" s="309"/>
      <c r="E7" s="310"/>
      <c r="F7" s="311"/>
    </row>
    <row r="8" spans="1:6" ht="7.5" customHeight="1" x14ac:dyDescent="0.2"/>
    <row r="9" spans="1:6" ht="28.5" customHeight="1" x14ac:dyDescent="0.2">
      <c r="A9" s="25" t="s">
        <v>18</v>
      </c>
      <c r="B9" s="25" t="s">
        <v>16</v>
      </c>
      <c r="C9" s="25" t="s">
        <v>19</v>
      </c>
      <c r="D9" s="25" t="s">
        <v>17</v>
      </c>
    </row>
    <row r="10" spans="1:6" ht="20.25" customHeight="1" x14ac:dyDescent="0.2">
      <c r="A10" s="24"/>
      <c r="B10" s="24"/>
      <c r="C10" s="31"/>
      <c r="D10" s="24"/>
    </row>
    <row r="11" spans="1:6" ht="20.25" customHeight="1" x14ac:dyDescent="0.2">
      <c r="A11" s="24"/>
      <c r="B11" s="24"/>
      <c r="C11" s="31"/>
      <c r="D11" s="24"/>
    </row>
    <row r="12" spans="1:6" ht="21" customHeight="1" x14ac:dyDescent="0.2">
      <c r="C12" s="1" t="s">
        <v>20</v>
      </c>
      <c r="D12" s="309"/>
      <c r="E12" s="310"/>
      <c r="F12" s="309"/>
    </row>
    <row r="13" spans="1:6" ht="7.5" customHeight="1" x14ac:dyDescent="0.2"/>
    <row r="14" spans="1:6" ht="28.5" customHeight="1" x14ac:dyDescent="0.2">
      <c r="A14" s="25" t="s">
        <v>18</v>
      </c>
      <c r="B14" s="25" t="s">
        <v>16</v>
      </c>
      <c r="C14" s="25" t="s">
        <v>19</v>
      </c>
      <c r="D14" s="25" t="s">
        <v>17</v>
      </c>
    </row>
    <row r="15" spans="1:6" ht="20.25" customHeight="1" x14ac:dyDescent="0.2">
      <c r="A15" s="24"/>
      <c r="B15" s="24"/>
      <c r="C15" s="31"/>
      <c r="D15" s="24"/>
    </row>
    <row r="16" spans="1:6" ht="20.25" customHeight="1" x14ac:dyDescent="0.2">
      <c r="A16" s="24"/>
      <c r="B16" s="24"/>
      <c r="C16" s="31"/>
      <c r="D16" s="24"/>
    </row>
    <row r="17" spans="1:6" ht="21" customHeight="1" x14ac:dyDescent="0.2">
      <c r="C17" s="1" t="s">
        <v>20</v>
      </c>
      <c r="D17" s="309"/>
      <c r="E17" s="310"/>
      <c r="F17" s="309"/>
    </row>
    <row r="18" spans="1:6" ht="6.75" customHeight="1" x14ac:dyDescent="0.2"/>
    <row r="19" spans="1:6" ht="28.5" customHeight="1" x14ac:dyDescent="0.2">
      <c r="A19" s="25" t="s">
        <v>18</v>
      </c>
      <c r="B19" s="25" t="s">
        <v>16</v>
      </c>
      <c r="C19" s="25" t="s">
        <v>19</v>
      </c>
      <c r="D19" s="25" t="s">
        <v>17</v>
      </c>
    </row>
    <row r="20" spans="1:6" ht="20.25" customHeight="1" x14ac:dyDescent="0.2">
      <c r="A20" s="24"/>
      <c r="B20" s="24"/>
      <c r="C20" s="31"/>
      <c r="D20" s="24"/>
    </row>
    <row r="21" spans="1:6" ht="20.25" customHeight="1" x14ac:dyDescent="0.2">
      <c r="A21" s="24"/>
      <c r="B21" s="24"/>
      <c r="C21" s="31"/>
      <c r="D21" s="24"/>
    </row>
    <row r="22" spans="1:6" ht="21" customHeight="1" x14ac:dyDescent="0.2">
      <c r="C22" s="1" t="s">
        <v>20</v>
      </c>
      <c r="D22" s="309"/>
      <c r="E22" s="310"/>
      <c r="F22" s="309"/>
    </row>
    <row r="23" spans="1:6" ht="6.75" customHeight="1" x14ac:dyDescent="0.2"/>
    <row r="24" spans="1:6" ht="28.5" customHeight="1" x14ac:dyDescent="0.2">
      <c r="A24" s="25" t="s">
        <v>18</v>
      </c>
      <c r="B24" s="25" t="s">
        <v>16</v>
      </c>
      <c r="C24" s="25" t="s">
        <v>19</v>
      </c>
      <c r="D24" s="25" t="s">
        <v>17</v>
      </c>
    </row>
    <row r="25" spans="1:6" ht="20.25" customHeight="1" x14ac:dyDescent="0.2">
      <c r="A25" s="24"/>
      <c r="B25" s="24"/>
      <c r="C25" s="31"/>
      <c r="D25" s="24"/>
    </row>
    <row r="26" spans="1:6" ht="20.25" customHeight="1" x14ac:dyDescent="0.2">
      <c r="A26" s="24"/>
      <c r="B26" s="24"/>
      <c r="C26" s="31"/>
      <c r="D26" s="24"/>
    </row>
    <row r="27" spans="1:6" ht="21" customHeight="1" x14ac:dyDescent="0.2">
      <c r="C27" s="1" t="s">
        <v>20</v>
      </c>
      <c r="D27" s="309"/>
      <c r="E27" s="310"/>
      <c r="F27" s="309"/>
    </row>
    <row r="28" spans="1:6" ht="7.5" customHeight="1" x14ac:dyDescent="0.2"/>
    <row r="29" spans="1:6" ht="28.5" customHeight="1" x14ac:dyDescent="0.2">
      <c r="A29" s="25" t="s">
        <v>18</v>
      </c>
      <c r="B29" s="25" t="s">
        <v>16</v>
      </c>
      <c r="C29" s="25" t="s">
        <v>19</v>
      </c>
      <c r="D29" s="25" t="s">
        <v>17</v>
      </c>
    </row>
    <row r="30" spans="1:6" ht="20.25" customHeight="1" x14ac:dyDescent="0.2">
      <c r="A30" s="24"/>
      <c r="B30" s="24"/>
      <c r="C30" s="31"/>
      <c r="D30" s="24"/>
    </row>
    <row r="31" spans="1:6" ht="20.25" customHeight="1" x14ac:dyDescent="0.2">
      <c r="A31" s="24"/>
      <c r="B31" s="24"/>
      <c r="C31" s="31"/>
      <c r="D31" s="24"/>
    </row>
    <row r="32" spans="1:6" ht="21" customHeight="1" x14ac:dyDescent="0.2">
      <c r="C32" s="1" t="s">
        <v>20</v>
      </c>
      <c r="D32" s="309"/>
      <c r="E32" s="310"/>
      <c r="F32" s="309"/>
    </row>
    <row r="33" spans="1:6" ht="7.5" customHeight="1" x14ac:dyDescent="0.2"/>
    <row r="34" spans="1:6" ht="28.5" customHeight="1" x14ac:dyDescent="0.2">
      <c r="A34" s="25" t="s">
        <v>18</v>
      </c>
      <c r="B34" s="25" t="s">
        <v>16</v>
      </c>
      <c r="C34" s="25" t="s">
        <v>19</v>
      </c>
      <c r="D34" s="25" t="s">
        <v>17</v>
      </c>
    </row>
    <row r="35" spans="1:6" ht="20.25" customHeight="1" x14ac:dyDescent="0.2">
      <c r="A35" s="24"/>
      <c r="B35" s="24"/>
      <c r="C35" s="31"/>
      <c r="D35" s="24"/>
    </row>
    <row r="36" spans="1:6" ht="20.25" customHeight="1" x14ac:dyDescent="0.2">
      <c r="A36" s="24"/>
      <c r="B36" s="24"/>
      <c r="C36" s="31"/>
      <c r="D36" s="24"/>
    </row>
    <row r="37" spans="1:6" ht="21" customHeight="1" x14ac:dyDescent="0.2">
      <c r="C37" s="1" t="s">
        <v>20</v>
      </c>
      <c r="D37" s="309"/>
      <c r="E37" s="310"/>
      <c r="F37" s="309"/>
    </row>
    <row r="38" spans="1:6" ht="7.5" customHeight="1" x14ac:dyDescent="0.2"/>
    <row r="39" spans="1:6" ht="28.5" customHeight="1" x14ac:dyDescent="0.2">
      <c r="A39" s="25" t="s">
        <v>18</v>
      </c>
      <c r="B39" s="25" t="s">
        <v>16</v>
      </c>
      <c r="C39" s="25" t="s">
        <v>19</v>
      </c>
      <c r="D39" s="25" t="s">
        <v>17</v>
      </c>
    </row>
    <row r="40" spans="1:6" ht="20.25" customHeight="1" x14ac:dyDescent="0.2">
      <c r="A40" s="24"/>
      <c r="B40" s="24"/>
      <c r="C40" s="31"/>
      <c r="D40" s="24"/>
    </row>
    <row r="41" spans="1:6" ht="20.25" customHeight="1" x14ac:dyDescent="0.2">
      <c r="A41" s="24"/>
      <c r="B41" s="24"/>
      <c r="C41" s="31"/>
      <c r="D41" s="24"/>
    </row>
    <row r="42" spans="1:6" ht="21" customHeight="1" x14ac:dyDescent="0.2">
      <c r="C42" s="1" t="s">
        <v>20</v>
      </c>
      <c r="D42" s="309"/>
      <c r="E42" s="310"/>
      <c r="F42" s="309"/>
    </row>
  </sheetData>
  <phoneticPr fontId="3" type="noConversion"/>
  <pageMargins left="0.39370078740157483" right="0.39370078740157483" top="0.19685039370078741" bottom="0.39370078740157483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9"/>
  <sheetViews>
    <sheetView zoomScale="115" zoomScaleNormal="115" workbookViewId="0">
      <selection activeCell="G2" sqref="G2"/>
    </sheetView>
  </sheetViews>
  <sheetFormatPr baseColWidth="10" defaultRowHeight="12.75" x14ac:dyDescent="0.2"/>
  <cols>
    <col min="1" max="1" width="7.85546875" style="67" customWidth="1"/>
    <col min="2" max="2" width="9.140625" style="65" customWidth="1"/>
    <col min="3" max="3" width="29.140625" style="65" customWidth="1"/>
    <col min="4" max="4" width="15.5703125" style="22" customWidth="1"/>
    <col min="5" max="5" width="15.42578125" style="22" bestFit="1" customWidth="1"/>
    <col min="6" max="6" width="3.28515625" style="1" customWidth="1"/>
    <col min="7" max="7" width="11.85546875" bestFit="1" customWidth="1"/>
  </cols>
  <sheetData>
    <row r="1" spans="1:6" ht="19.5" customHeight="1" x14ac:dyDescent="0.35">
      <c r="A1" s="66" t="s">
        <v>7</v>
      </c>
      <c r="B1" s="64"/>
      <c r="C1" s="165"/>
      <c r="D1" s="100"/>
      <c r="E1" s="23"/>
      <c r="F1" s="63"/>
    </row>
    <row r="2" spans="1:6" ht="15.75" x14ac:dyDescent="0.25">
      <c r="A2" s="159" t="s">
        <v>10</v>
      </c>
      <c r="B2" s="160" t="s">
        <v>23</v>
      </c>
      <c r="C2" s="161" t="s">
        <v>83</v>
      </c>
      <c r="D2" s="162" t="s">
        <v>1</v>
      </c>
      <c r="E2" s="163" t="s">
        <v>2</v>
      </c>
      <c r="F2" s="164" t="s">
        <v>3</v>
      </c>
    </row>
    <row r="3" spans="1:6" ht="21.75" customHeight="1" x14ac:dyDescent="0.25">
      <c r="A3" s="87"/>
      <c r="B3" s="88"/>
      <c r="C3" s="98"/>
      <c r="D3" s="89"/>
      <c r="E3" s="90"/>
      <c r="F3" s="91"/>
    </row>
    <row r="4" spans="1:6" ht="21.75" customHeight="1" x14ac:dyDescent="0.25">
      <c r="A4" s="92"/>
      <c r="B4" s="93"/>
      <c r="C4" s="99"/>
      <c r="D4" s="94"/>
      <c r="E4" s="95"/>
      <c r="F4" s="96"/>
    </row>
    <row r="5" spans="1:6" ht="21.75" customHeight="1" x14ac:dyDescent="0.25">
      <c r="A5" s="92"/>
      <c r="B5" s="93"/>
      <c r="C5" s="99"/>
      <c r="D5" s="94"/>
      <c r="E5" s="95"/>
      <c r="F5" s="96"/>
    </row>
    <row r="6" spans="1:6" ht="21.75" customHeight="1" x14ac:dyDescent="0.25">
      <c r="A6" s="92"/>
      <c r="B6" s="93"/>
      <c r="C6" s="99"/>
      <c r="D6" s="94"/>
      <c r="E6" s="95"/>
      <c r="F6" s="97"/>
    </row>
    <row r="7" spans="1:6" ht="21.75" customHeight="1" x14ac:dyDescent="0.25">
      <c r="A7" s="92"/>
      <c r="B7" s="93"/>
      <c r="C7" s="99"/>
      <c r="D7" s="94"/>
      <c r="E7" s="95"/>
      <c r="F7" s="96"/>
    </row>
    <row r="8" spans="1:6" ht="21.75" customHeight="1" x14ac:dyDescent="0.25">
      <c r="A8" s="92"/>
      <c r="B8" s="93"/>
      <c r="C8" s="99"/>
      <c r="D8" s="94"/>
      <c r="E8" s="95"/>
      <c r="F8" s="96"/>
    </row>
    <row r="9" spans="1:6" ht="21.75" customHeight="1" x14ac:dyDescent="0.25">
      <c r="A9" s="92"/>
      <c r="B9" s="93"/>
      <c r="C9" s="99"/>
      <c r="D9" s="94"/>
      <c r="E9" s="95"/>
      <c r="F9" s="96"/>
    </row>
    <row r="10" spans="1:6" ht="21.75" customHeight="1" x14ac:dyDescent="0.25">
      <c r="A10" s="92"/>
      <c r="B10" s="93"/>
      <c r="C10" s="99"/>
      <c r="D10" s="94"/>
      <c r="E10" s="95"/>
      <c r="F10" s="96"/>
    </row>
    <row r="11" spans="1:6" ht="21.75" customHeight="1" x14ac:dyDescent="0.25">
      <c r="A11" s="92"/>
      <c r="B11" s="93"/>
      <c r="C11" s="99"/>
      <c r="D11" s="94"/>
      <c r="E11" s="95"/>
      <c r="F11" s="97"/>
    </row>
    <row r="12" spans="1:6" ht="21.75" customHeight="1" x14ac:dyDescent="0.25">
      <c r="A12" s="92"/>
      <c r="B12" s="93"/>
      <c r="C12" s="99"/>
      <c r="D12" s="94"/>
      <c r="E12" s="95"/>
      <c r="F12" s="96"/>
    </row>
    <row r="13" spans="1:6" ht="21.75" customHeight="1" x14ac:dyDescent="0.25">
      <c r="A13" s="92"/>
      <c r="B13" s="93"/>
      <c r="C13" s="99"/>
      <c r="D13" s="94"/>
      <c r="E13" s="95"/>
      <c r="F13" s="96"/>
    </row>
    <row r="14" spans="1:6" ht="21.75" customHeight="1" x14ac:dyDescent="0.25">
      <c r="A14" s="92"/>
      <c r="B14" s="93"/>
      <c r="C14" s="99"/>
      <c r="D14" s="94"/>
      <c r="E14" s="95"/>
      <c r="F14" s="96"/>
    </row>
    <row r="15" spans="1:6" ht="21.75" customHeight="1" x14ac:dyDescent="0.25">
      <c r="A15" s="92"/>
      <c r="B15" s="93"/>
      <c r="C15" s="99"/>
      <c r="D15" s="94"/>
      <c r="E15" s="95"/>
      <c r="F15" s="96"/>
    </row>
    <row r="16" spans="1:6" ht="21.75" customHeight="1" x14ac:dyDescent="0.25">
      <c r="A16" s="92"/>
      <c r="B16" s="93"/>
      <c r="C16" s="99"/>
      <c r="D16" s="94"/>
      <c r="E16" s="95"/>
      <c r="F16" s="96"/>
    </row>
    <row r="17" spans="1:6" ht="21.75" customHeight="1" x14ac:dyDescent="0.25">
      <c r="A17" s="92"/>
      <c r="B17" s="93"/>
      <c r="C17" s="99"/>
      <c r="D17" s="94"/>
      <c r="E17" s="95"/>
      <c r="F17" s="96"/>
    </row>
    <row r="18" spans="1:6" ht="21.75" customHeight="1" x14ac:dyDescent="0.25">
      <c r="A18" s="92"/>
      <c r="B18" s="93"/>
      <c r="C18" s="99"/>
      <c r="D18" s="94"/>
      <c r="E18" s="95"/>
      <c r="F18" s="96"/>
    </row>
    <row r="19" spans="1:6" ht="21.75" customHeight="1" x14ac:dyDescent="0.25">
      <c r="A19" s="92"/>
      <c r="B19" s="93"/>
      <c r="C19" s="99"/>
      <c r="D19" s="94"/>
      <c r="E19" s="95"/>
      <c r="F19" s="96"/>
    </row>
    <row r="20" spans="1:6" ht="21.75" customHeight="1" x14ac:dyDescent="0.25">
      <c r="A20" s="92"/>
      <c r="B20" s="93"/>
      <c r="C20" s="99"/>
      <c r="D20" s="94"/>
      <c r="E20" s="95"/>
      <c r="F20" s="96"/>
    </row>
    <row r="21" spans="1:6" ht="21.75" customHeight="1" x14ac:dyDescent="0.25">
      <c r="A21" s="92"/>
      <c r="B21" s="93"/>
      <c r="C21" s="99"/>
      <c r="D21" s="94"/>
      <c r="E21" s="95"/>
      <c r="F21" s="96"/>
    </row>
    <row r="22" spans="1:6" ht="21.75" customHeight="1" x14ac:dyDescent="0.25">
      <c r="A22" s="92"/>
      <c r="B22" s="93"/>
      <c r="C22" s="99"/>
      <c r="D22" s="94"/>
      <c r="E22" s="95"/>
      <c r="F22" s="96"/>
    </row>
    <row r="23" spans="1:6" ht="21.75" customHeight="1" x14ac:dyDescent="0.25">
      <c r="A23" s="92"/>
      <c r="B23" s="93"/>
      <c r="C23" s="99"/>
      <c r="D23" s="94"/>
      <c r="E23" s="95"/>
      <c r="F23" s="96"/>
    </row>
    <row r="24" spans="1:6" ht="21.75" customHeight="1" x14ac:dyDescent="0.25">
      <c r="A24" s="92"/>
      <c r="B24" s="93"/>
      <c r="C24" s="99"/>
      <c r="D24" s="94"/>
      <c r="E24" s="95"/>
      <c r="F24" s="96"/>
    </row>
    <row r="25" spans="1:6" ht="21.75" customHeight="1" x14ac:dyDescent="0.25">
      <c r="A25" s="92"/>
      <c r="B25" s="93"/>
      <c r="C25" s="99"/>
      <c r="D25" s="94"/>
      <c r="E25" s="95"/>
      <c r="F25" s="96"/>
    </row>
    <row r="26" spans="1:6" ht="21.75" customHeight="1" x14ac:dyDescent="0.25">
      <c r="A26" s="92"/>
      <c r="B26" s="93"/>
      <c r="C26" s="99"/>
      <c r="D26" s="94"/>
      <c r="E26" s="95"/>
      <c r="F26" s="96"/>
    </row>
    <row r="27" spans="1:6" ht="21.75" customHeight="1" x14ac:dyDescent="0.25">
      <c r="A27" s="92"/>
      <c r="B27" s="93"/>
      <c r="C27" s="99"/>
      <c r="D27" s="94"/>
      <c r="E27" s="95"/>
      <c r="F27" s="96"/>
    </row>
    <row r="28" spans="1:6" ht="21.75" customHeight="1" x14ac:dyDescent="0.25">
      <c r="A28" s="92"/>
      <c r="B28" s="93"/>
      <c r="C28" s="99"/>
      <c r="D28" s="94"/>
      <c r="E28" s="95"/>
      <c r="F28" s="96"/>
    </row>
    <row r="29" spans="1:6" ht="21.75" customHeight="1" x14ac:dyDescent="0.25">
      <c r="A29" s="92"/>
      <c r="B29" s="93"/>
      <c r="C29" s="99"/>
      <c r="D29" s="94"/>
      <c r="E29" s="95"/>
      <c r="F29" s="96"/>
    </row>
    <row r="30" spans="1:6" ht="21.75" customHeight="1" x14ac:dyDescent="0.25">
      <c r="A30" s="92"/>
      <c r="B30" s="93"/>
      <c r="C30" s="99"/>
      <c r="D30" s="94"/>
      <c r="E30" s="95"/>
      <c r="F30" s="96"/>
    </row>
    <row r="31" spans="1:6" ht="21.75" customHeight="1" x14ac:dyDescent="0.25">
      <c r="A31" s="92"/>
      <c r="B31" s="93"/>
      <c r="C31" s="99"/>
      <c r="D31" s="94"/>
      <c r="E31" s="95"/>
      <c r="F31" s="96"/>
    </row>
    <row r="32" spans="1:6" ht="21.75" customHeight="1" x14ac:dyDescent="0.25">
      <c r="A32" s="92"/>
      <c r="B32" s="93"/>
      <c r="C32" s="99"/>
      <c r="D32" s="94"/>
      <c r="E32" s="95"/>
      <c r="F32" s="96"/>
    </row>
    <row r="33" spans="1:6" ht="21.75" customHeight="1" x14ac:dyDescent="0.25">
      <c r="A33" s="92"/>
      <c r="B33" s="93"/>
      <c r="C33" s="99"/>
      <c r="D33" s="94"/>
      <c r="E33" s="95"/>
      <c r="F33" s="96"/>
    </row>
    <row r="34" spans="1:6" ht="21.75" customHeight="1" x14ac:dyDescent="0.25">
      <c r="A34" s="92"/>
      <c r="B34" s="93"/>
      <c r="C34" s="99"/>
      <c r="D34" s="94"/>
      <c r="E34" s="95"/>
      <c r="F34" s="96"/>
    </row>
    <row r="35" spans="1:6" ht="21.75" customHeight="1" x14ac:dyDescent="0.25">
      <c r="A35" s="92"/>
      <c r="B35" s="93"/>
      <c r="C35" s="99"/>
      <c r="D35" s="94"/>
      <c r="E35" s="95"/>
      <c r="F35" s="96"/>
    </row>
    <row r="36" spans="1:6" ht="21.75" customHeight="1" x14ac:dyDescent="0.25">
      <c r="A36" s="92"/>
      <c r="B36" s="93"/>
      <c r="C36" s="99"/>
      <c r="D36" s="94"/>
      <c r="E36" s="95"/>
      <c r="F36" s="96"/>
    </row>
    <row r="37" spans="1:6" ht="21.75" customHeight="1" x14ac:dyDescent="0.25">
      <c r="A37" s="92"/>
      <c r="B37" s="93"/>
      <c r="C37" s="99"/>
      <c r="D37" s="94"/>
      <c r="E37" s="95"/>
      <c r="F37" s="96"/>
    </row>
    <row r="38" spans="1:6" ht="21.75" customHeight="1" x14ac:dyDescent="0.25">
      <c r="A38" s="92"/>
      <c r="B38" s="93"/>
      <c r="C38" s="99"/>
      <c r="D38" s="94"/>
      <c r="E38" s="95"/>
      <c r="F38" s="96"/>
    </row>
    <row r="39" spans="1:6" ht="21.75" customHeight="1" x14ac:dyDescent="0.25">
      <c r="A39" s="92"/>
      <c r="B39" s="93"/>
      <c r="C39" s="99"/>
      <c r="D39" s="94"/>
      <c r="E39" s="95"/>
      <c r="F39" s="96"/>
    </row>
    <row r="40" spans="1:6" ht="21.75" customHeight="1" x14ac:dyDescent="0.25">
      <c r="A40" s="92"/>
      <c r="B40" s="93"/>
      <c r="C40" s="99"/>
      <c r="D40" s="94"/>
      <c r="E40" s="95"/>
      <c r="F40" s="96"/>
    </row>
    <row r="41" spans="1:6" ht="21.75" customHeight="1" x14ac:dyDescent="0.25">
      <c r="A41" s="92"/>
      <c r="B41" s="93"/>
      <c r="C41" s="99"/>
      <c r="D41" s="94"/>
      <c r="E41" s="95"/>
      <c r="F41" s="96"/>
    </row>
    <row r="42" spans="1:6" ht="21.75" customHeight="1" x14ac:dyDescent="0.25">
      <c r="A42" s="92"/>
      <c r="B42" s="93"/>
      <c r="C42" s="99"/>
      <c r="D42" s="94"/>
      <c r="E42" s="95"/>
      <c r="F42" s="96"/>
    </row>
    <row r="43" spans="1:6" ht="21.75" customHeight="1" x14ac:dyDescent="0.25">
      <c r="A43" s="92"/>
      <c r="B43" s="93"/>
      <c r="C43" s="99"/>
      <c r="D43" s="94"/>
      <c r="E43" s="95"/>
      <c r="F43" s="96"/>
    </row>
    <row r="44" spans="1:6" ht="21.75" customHeight="1" x14ac:dyDescent="0.25">
      <c r="A44" s="92"/>
      <c r="B44" s="93"/>
      <c r="C44" s="99"/>
      <c r="D44" s="94"/>
      <c r="E44" s="95"/>
      <c r="F44" s="96"/>
    </row>
    <row r="45" spans="1:6" ht="21.75" customHeight="1" x14ac:dyDescent="0.25">
      <c r="A45" s="92"/>
      <c r="B45" s="93"/>
      <c r="C45" s="99"/>
      <c r="D45" s="94"/>
      <c r="E45" s="95"/>
      <c r="F45" s="96"/>
    </row>
    <row r="46" spans="1:6" ht="21.75" customHeight="1" x14ac:dyDescent="0.25">
      <c r="A46" s="92"/>
      <c r="B46" s="93"/>
      <c r="C46" s="99"/>
      <c r="D46" s="94"/>
      <c r="E46" s="95"/>
      <c r="F46" s="96"/>
    </row>
    <row r="47" spans="1:6" ht="21.75" customHeight="1" x14ac:dyDescent="0.25">
      <c r="A47" s="92"/>
      <c r="B47" s="93"/>
      <c r="C47" s="99"/>
      <c r="D47" s="94"/>
      <c r="E47" s="95"/>
      <c r="F47" s="96"/>
    </row>
    <row r="48" spans="1:6" ht="21.75" customHeight="1" x14ac:dyDescent="0.25">
      <c r="A48" s="92"/>
      <c r="B48" s="93"/>
      <c r="C48" s="99"/>
      <c r="D48" s="94"/>
      <c r="E48" s="95"/>
      <c r="F48" s="96"/>
    </row>
    <row r="49" spans="1:7" ht="21.75" customHeight="1" x14ac:dyDescent="0.25">
      <c r="A49" s="92"/>
      <c r="B49" s="93"/>
      <c r="C49" s="99"/>
      <c r="D49" s="94"/>
      <c r="E49" s="95"/>
      <c r="F49" s="96"/>
    </row>
    <row r="50" spans="1:7" ht="21.75" customHeight="1" x14ac:dyDescent="0.25">
      <c r="A50" s="92"/>
      <c r="B50" s="93"/>
      <c r="C50" s="99"/>
      <c r="D50" s="94"/>
      <c r="E50" s="95"/>
      <c r="F50" s="96"/>
    </row>
    <row r="51" spans="1:7" s="121" customFormat="1" ht="21.75" customHeight="1" x14ac:dyDescent="0.25">
      <c r="A51" s="92"/>
      <c r="B51" s="93"/>
      <c r="C51" s="99"/>
      <c r="D51" s="94"/>
      <c r="E51" s="95"/>
      <c r="F51" s="96"/>
    </row>
    <row r="52" spans="1:7" s="121" customFormat="1" ht="21.75" customHeight="1" x14ac:dyDescent="0.25">
      <c r="A52" s="92"/>
      <c r="B52" s="93"/>
      <c r="C52" s="99"/>
      <c r="D52" s="94"/>
      <c r="E52" s="95"/>
      <c r="F52" s="96"/>
      <c r="G52" s="122"/>
    </row>
    <row r="53" spans="1:7" s="121" customFormat="1" ht="21.75" customHeight="1" x14ac:dyDescent="0.25">
      <c r="A53" s="92"/>
      <c r="B53" s="93"/>
      <c r="C53" s="99"/>
      <c r="D53" s="94"/>
      <c r="E53" s="95"/>
      <c r="F53" s="123"/>
    </row>
    <row r="54" spans="1:7" s="121" customFormat="1" ht="20.25" customHeight="1" x14ac:dyDescent="0.25">
      <c r="A54" s="92"/>
      <c r="B54" s="93"/>
      <c r="C54" s="99"/>
      <c r="D54" s="94"/>
      <c r="E54" s="95"/>
      <c r="F54" s="96"/>
    </row>
    <row r="55" spans="1:7" s="121" customFormat="1" ht="21.75" customHeight="1" x14ac:dyDescent="0.25">
      <c r="A55" s="92"/>
      <c r="B55" s="93"/>
      <c r="C55" s="99"/>
      <c r="D55" s="94"/>
      <c r="E55" s="95"/>
      <c r="F55" s="96"/>
    </row>
    <row r="56" spans="1:7" s="121" customFormat="1" ht="21.75" customHeight="1" x14ac:dyDescent="0.25">
      <c r="A56" s="92"/>
      <c r="B56" s="93"/>
      <c r="C56" s="99"/>
      <c r="D56" s="94"/>
      <c r="E56" s="95"/>
      <c r="F56" s="96"/>
    </row>
    <row r="57" spans="1:7" s="121" customFormat="1" ht="21.75" customHeight="1" x14ac:dyDescent="0.25">
      <c r="A57" s="92"/>
      <c r="B57" s="93"/>
      <c r="C57" s="99"/>
      <c r="D57" s="94"/>
      <c r="E57" s="95"/>
      <c r="F57" s="96"/>
    </row>
    <row r="58" spans="1:7" s="121" customFormat="1" ht="21.75" customHeight="1" x14ac:dyDescent="0.25">
      <c r="A58" s="92"/>
      <c r="B58" s="93"/>
      <c r="C58" s="99"/>
      <c r="D58" s="94"/>
      <c r="E58" s="95"/>
      <c r="F58" s="96"/>
    </row>
    <row r="59" spans="1:7" s="121" customFormat="1" ht="21.75" customHeight="1" x14ac:dyDescent="0.25">
      <c r="A59" s="92"/>
      <c r="B59" s="93"/>
      <c r="C59" s="99"/>
      <c r="D59" s="94"/>
      <c r="E59" s="95"/>
      <c r="F59" s="96"/>
    </row>
    <row r="60" spans="1:7" s="121" customFormat="1" ht="21.75" customHeight="1" x14ac:dyDescent="0.25">
      <c r="A60" s="92"/>
      <c r="B60" s="93"/>
      <c r="C60" s="99"/>
      <c r="D60" s="94"/>
      <c r="E60" s="95"/>
      <c r="F60" s="96"/>
    </row>
    <row r="61" spans="1:7" s="121" customFormat="1" ht="21.75" customHeight="1" x14ac:dyDescent="0.25">
      <c r="A61" s="92"/>
      <c r="B61" s="93"/>
      <c r="C61" s="99"/>
      <c r="D61" s="94"/>
      <c r="E61" s="95"/>
      <c r="F61" s="96"/>
    </row>
    <row r="62" spans="1:7" s="121" customFormat="1" ht="21.75" customHeight="1" x14ac:dyDescent="0.25">
      <c r="A62" s="92"/>
      <c r="B62" s="93"/>
      <c r="C62" s="99"/>
      <c r="D62" s="94"/>
      <c r="E62" s="95"/>
      <c r="F62" s="96"/>
    </row>
    <row r="63" spans="1:7" s="121" customFormat="1" ht="21.75" customHeight="1" x14ac:dyDescent="0.25">
      <c r="A63" s="92"/>
      <c r="B63" s="93"/>
      <c r="C63" s="99"/>
      <c r="D63" s="94"/>
      <c r="E63" s="95"/>
      <c r="F63" s="96"/>
      <c r="G63" s="122"/>
    </row>
    <row r="64" spans="1:7" s="121" customFormat="1" ht="21.75" customHeight="1" x14ac:dyDescent="0.25">
      <c r="A64" s="92"/>
      <c r="B64" s="93"/>
      <c r="C64" s="99"/>
      <c r="D64" s="94"/>
      <c r="E64" s="95"/>
      <c r="F64" s="96"/>
    </row>
    <row r="65" spans="1:6" s="121" customFormat="1" ht="21.75" customHeight="1" x14ac:dyDescent="0.25">
      <c r="A65" s="92"/>
      <c r="B65" s="93"/>
      <c r="C65" s="99"/>
      <c r="D65" s="94"/>
      <c r="E65" s="95"/>
      <c r="F65" s="96"/>
    </row>
    <row r="66" spans="1:6" s="121" customFormat="1" ht="21.75" customHeight="1" x14ac:dyDescent="0.25">
      <c r="A66" s="92"/>
      <c r="B66" s="93"/>
      <c r="C66" s="99"/>
      <c r="D66" s="94"/>
      <c r="E66" s="95"/>
      <c r="F66" s="96"/>
    </row>
    <row r="67" spans="1:6" s="121" customFormat="1" ht="21.75" customHeight="1" x14ac:dyDescent="0.25">
      <c r="A67" s="92"/>
      <c r="B67" s="93"/>
      <c r="C67" s="99"/>
      <c r="D67" s="94"/>
      <c r="E67" s="95"/>
      <c r="F67" s="96"/>
    </row>
    <row r="68" spans="1:6" s="121" customFormat="1" ht="21.75" customHeight="1" x14ac:dyDescent="0.25">
      <c r="A68" s="92"/>
      <c r="B68" s="93"/>
      <c r="C68" s="99"/>
      <c r="D68" s="94"/>
      <c r="E68" s="95"/>
      <c r="F68" s="123"/>
    </row>
    <row r="69" spans="1:6" s="121" customFormat="1" ht="21.75" customHeight="1" x14ac:dyDescent="0.25">
      <c r="A69" s="92"/>
      <c r="B69" s="93"/>
      <c r="C69" s="99"/>
      <c r="D69" s="94"/>
      <c r="E69" s="95"/>
      <c r="F69" s="96"/>
    </row>
    <row r="70" spans="1:6" s="121" customFormat="1" ht="21.75" customHeight="1" x14ac:dyDescent="0.25">
      <c r="A70" s="92"/>
      <c r="B70" s="93"/>
      <c r="C70" s="99"/>
      <c r="D70" s="94"/>
      <c r="E70" s="95"/>
      <c r="F70" s="96"/>
    </row>
    <row r="71" spans="1:6" ht="21.75" customHeight="1" x14ac:dyDescent="0.25">
      <c r="A71" s="92"/>
      <c r="B71" s="93"/>
      <c r="C71" s="99"/>
      <c r="D71" s="94"/>
      <c r="E71" s="95"/>
      <c r="F71" s="96"/>
    </row>
    <row r="72" spans="1:6" ht="21.75" customHeight="1" x14ac:dyDescent="0.25">
      <c r="A72" s="92"/>
      <c r="B72" s="93"/>
      <c r="C72" s="99"/>
      <c r="D72" s="94"/>
      <c r="E72" s="95"/>
      <c r="F72" s="96"/>
    </row>
    <row r="73" spans="1:6" ht="21.75" customHeight="1" x14ac:dyDescent="0.25">
      <c r="A73" s="92"/>
      <c r="B73" s="93"/>
      <c r="C73" s="99"/>
      <c r="D73" s="94"/>
      <c r="E73" s="95"/>
      <c r="F73" s="96"/>
    </row>
    <row r="74" spans="1:6" ht="21.75" customHeight="1" x14ac:dyDescent="0.25">
      <c r="A74" s="92"/>
      <c r="B74" s="93"/>
      <c r="C74" s="99"/>
      <c r="D74" s="94"/>
      <c r="E74" s="95"/>
      <c r="F74" s="96"/>
    </row>
    <row r="75" spans="1:6" ht="21.75" customHeight="1" x14ac:dyDescent="0.25">
      <c r="A75" s="92"/>
      <c r="B75" s="93"/>
      <c r="C75" s="99"/>
      <c r="D75" s="94"/>
      <c r="E75" s="95"/>
      <c r="F75" s="96"/>
    </row>
    <row r="76" spans="1:6" ht="21.75" customHeight="1" x14ac:dyDescent="0.25">
      <c r="A76" s="92"/>
      <c r="B76" s="93"/>
      <c r="C76" s="99"/>
      <c r="D76" s="94"/>
      <c r="E76" s="95"/>
      <c r="F76" s="96"/>
    </row>
    <row r="77" spans="1:6" ht="21.75" customHeight="1" x14ac:dyDescent="0.25">
      <c r="A77" s="92"/>
      <c r="B77" s="93"/>
      <c r="C77" s="99"/>
      <c r="D77" s="94"/>
      <c r="E77" s="95"/>
      <c r="F77" s="96"/>
    </row>
    <row r="78" spans="1:6" ht="21.75" customHeight="1" x14ac:dyDescent="0.25">
      <c r="A78" s="92"/>
      <c r="B78" s="93"/>
      <c r="C78" s="99"/>
      <c r="D78" s="94"/>
      <c r="E78" s="95"/>
      <c r="F78" s="96"/>
    </row>
    <row r="79" spans="1:6" ht="21.75" customHeight="1" x14ac:dyDescent="0.25">
      <c r="A79" s="92"/>
      <c r="B79" s="93"/>
      <c r="C79" s="99"/>
      <c r="D79" s="94"/>
      <c r="E79" s="95"/>
      <c r="F79" s="96"/>
    </row>
    <row r="80" spans="1:6" ht="21.75" customHeight="1" x14ac:dyDescent="0.25">
      <c r="A80" s="92"/>
      <c r="B80" s="93"/>
      <c r="C80" s="99"/>
      <c r="D80" s="94"/>
      <c r="E80" s="95"/>
      <c r="F80" s="96"/>
    </row>
    <row r="81" spans="1:6" ht="21.75" customHeight="1" x14ac:dyDescent="0.25">
      <c r="A81" s="92"/>
      <c r="B81" s="93"/>
      <c r="C81" s="99"/>
      <c r="D81" s="94"/>
      <c r="E81" s="95"/>
      <c r="F81" s="96"/>
    </row>
    <row r="82" spans="1:6" ht="21.75" customHeight="1" x14ac:dyDescent="0.25">
      <c r="A82" s="92"/>
      <c r="B82" s="93"/>
      <c r="C82" s="99"/>
      <c r="D82" s="94"/>
      <c r="E82" s="95"/>
      <c r="F82" s="96"/>
    </row>
    <row r="83" spans="1:6" ht="21.75" customHeight="1" x14ac:dyDescent="0.25">
      <c r="A83" s="92"/>
      <c r="B83" s="93"/>
      <c r="C83" s="99"/>
      <c r="D83" s="94"/>
      <c r="E83" s="95"/>
      <c r="F83" s="96"/>
    </row>
    <row r="84" spans="1:6" ht="21.75" customHeight="1" x14ac:dyDescent="0.25">
      <c r="A84" s="92"/>
      <c r="B84" s="93"/>
      <c r="C84" s="99"/>
      <c r="D84" s="94"/>
      <c r="E84" s="95"/>
      <c r="F84" s="96"/>
    </row>
    <row r="85" spans="1:6" ht="21.75" customHeight="1" x14ac:dyDescent="0.25">
      <c r="A85" s="92"/>
      <c r="B85" s="93"/>
      <c r="C85" s="99"/>
      <c r="D85" s="94"/>
      <c r="E85" s="95"/>
      <c r="F85" s="96"/>
    </row>
    <row r="86" spans="1:6" ht="20.100000000000001" customHeight="1" x14ac:dyDescent="0.2"/>
    <row r="87" spans="1:6" ht="20.100000000000001" customHeight="1" x14ac:dyDescent="0.2"/>
    <row r="88" spans="1:6" ht="20.100000000000001" customHeight="1" x14ac:dyDescent="0.2"/>
    <row r="89" spans="1:6" ht="20.100000000000001" customHeight="1" x14ac:dyDescent="0.2"/>
    <row r="90" spans="1:6" ht="20.100000000000001" customHeight="1" x14ac:dyDescent="0.2"/>
    <row r="91" spans="1:6" ht="20.100000000000001" customHeight="1" x14ac:dyDescent="0.2"/>
    <row r="92" spans="1:6" ht="20.100000000000001" customHeight="1" x14ac:dyDescent="0.2"/>
    <row r="93" spans="1:6" ht="20.100000000000001" customHeight="1" x14ac:dyDescent="0.2"/>
    <row r="94" spans="1:6" ht="20.100000000000001" customHeight="1" x14ac:dyDescent="0.2"/>
    <row r="95" spans="1:6" ht="20.100000000000001" customHeight="1" x14ac:dyDescent="0.2"/>
    <row r="96" spans="1: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</sheetData>
  <printOptions horizontalCentered="1" gridLines="1"/>
  <pageMargins left="0.25" right="0.25" top="0.75" bottom="0.75" header="0.3" footer="0.3"/>
  <pageSetup paperSize="9" scale="10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9"/>
  <sheetViews>
    <sheetView zoomScale="115" zoomScaleNormal="115" workbookViewId="0">
      <selection activeCell="C2" sqref="C2"/>
    </sheetView>
  </sheetViews>
  <sheetFormatPr baseColWidth="10" defaultRowHeight="12.75" x14ac:dyDescent="0.2"/>
  <cols>
    <col min="1" max="1" width="7.85546875" style="67" customWidth="1"/>
    <col min="2" max="2" width="9.140625" style="65" customWidth="1"/>
    <col min="3" max="3" width="29.140625" style="65" customWidth="1"/>
    <col min="4" max="4" width="15.5703125" style="22" customWidth="1"/>
    <col min="5" max="5" width="15.42578125" style="22" bestFit="1" customWidth="1"/>
    <col min="6" max="6" width="3.28515625" style="1" customWidth="1"/>
    <col min="7" max="7" width="11.85546875" bestFit="1" customWidth="1"/>
  </cols>
  <sheetData>
    <row r="1" spans="1:6" ht="19.5" customHeight="1" x14ac:dyDescent="0.35">
      <c r="A1" s="66" t="s">
        <v>7</v>
      </c>
      <c r="B1" s="64"/>
      <c r="C1" s="158"/>
      <c r="D1" s="100"/>
      <c r="E1" s="23"/>
      <c r="F1" s="63"/>
    </row>
    <row r="2" spans="1:6" ht="15" x14ac:dyDescent="0.25">
      <c r="A2" s="152" t="s">
        <v>10</v>
      </c>
      <c r="B2" s="153" t="s">
        <v>23</v>
      </c>
      <c r="C2" s="154" t="s">
        <v>83</v>
      </c>
      <c r="D2" s="155" t="s">
        <v>1</v>
      </c>
      <c r="E2" s="156" t="s">
        <v>2</v>
      </c>
      <c r="F2" s="157" t="s">
        <v>3</v>
      </c>
    </row>
    <row r="3" spans="1:6" ht="21.75" customHeight="1" x14ac:dyDescent="0.25">
      <c r="A3" s="87"/>
      <c r="B3" s="88"/>
      <c r="C3" s="98"/>
      <c r="D3" s="89"/>
      <c r="E3" s="90"/>
      <c r="F3" s="91"/>
    </row>
    <row r="4" spans="1:6" ht="21.75" customHeight="1" x14ac:dyDescent="0.25">
      <c r="A4" s="92"/>
      <c r="B4" s="93"/>
      <c r="C4" s="99"/>
      <c r="D4" s="94"/>
      <c r="E4" s="95"/>
      <c r="F4" s="96"/>
    </row>
    <row r="5" spans="1:6" ht="21.75" customHeight="1" x14ac:dyDescent="0.25">
      <c r="A5" s="92"/>
      <c r="B5" s="93"/>
      <c r="C5" s="99"/>
      <c r="D5" s="94"/>
      <c r="E5" s="95"/>
      <c r="F5" s="96"/>
    </row>
    <row r="6" spans="1:6" ht="21.75" customHeight="1" x14ac:dyDescent="0.25">
      <c r="A6" s="92"/>
      <c r="B6" s="93"/>
      <c r="C6" s="99"/>
      <c r="D6" s="94"/>
      <c r="E6" s="95"/>
      <c r="F6" s="97"/>
    </row>
    <row r="7" spans="1:6" ht="21.75" customHeight="1" x14ac:dyDescent="0.25">
      <c r="A7" s="92"/>
      <c r="B7" s="93"/>
      <c r="C7" s="99"/>
      <c r="D7" s="94"/>
      <c r="E7" s="95"/>
      <c r="F7" s="96"/>
    </row>
    <row r="8" spans="1:6" ht="21.75" customHeight="1" x14ac:dyDescent="0.25">
      <c r="A8" s="92"/>
      <c r="B8" s="93"/>
      <c r="C8" s="99"/>
      <c r="D8" s="94"/>
      <c r="E8" s="95"/>
      <c r="F8" s="96"/>
    </row>
    <row r="9" spans="1:6" ht="21.75" customHeight="1" x14ac:dyDescent="0.25">
      <c r="A9" s="92"/>
      <c r="B9" s="93"/>
      <c r="C9" s="99"/>
      <c r="D9" s="94"/>
      <c r="E9" s="95"/>
      <c r="F9" s="96"/>
    </row>
    <row r="10" spans="1:6" ht="21.75" customHeight="1" x14ac:dyDescent="0.25">
      <c r="A10" s="92"/>
      <c r="B10" s="93"/>
      <c r="C10" s="99"/>
      <c r="D10" s="94"/>
      <c r="E10" s="95"/>
      <c r="F10" s="96"/>
    </row>
    <row r="11" spans="1:6" ht="21.75" customHeight="1" x14ac:dyDescent="0.25">
      <c r="A11" s="92"/>
      <c r="B11" s="93"/>
      <c r="C11" s="99"/>
      <c r="D11" s="94"/>
      <c r="E11" s="95"/>
      <c r="F11" s="97"/>
    </row>
    <row r="12" spans="1:6" ht="21.75" customHeight="1" x14ac:dyDescent="0.25">
      <c r="A12" s="92"/>
      <c r="B12" s="93"/>
      <c r="C12" s="99"/>
      <c r="D12" s="94"/>
      <c r="E12" s="95"/>
      <c r="F12" s="96"/>
    </row>
    <row r="13" spans="1:6" ht="21.75" customHeight="1" x14ac:dyDescent="0.25">
      <c r="A13" s="92"/>
      <c r="B13" s="93"/>
      <c r="C13" s="99"/>
      <c r="D13" s="94"/>
      <c r="E13" s="95"/>
      <c r="F13" s="96"/>
    </row>
    <row r="14" spans="1:6" ht="21.75" customHeight="1" x14ac:dyDescent="0.25">
      <c r="A14" s="92"/>
      <c r="B14" s="93"/>
      <c r="C14" s="99"/>
      <c r="D14" s="94"/>
      <c r="E14" s="95"/>
      <c r="F14" s="96"/>
    </row>
    <row r="15" spans="1:6" ht="21.75" customHeight="1" x14ac:dyDescent="0.25">
      <c r="A15" s="92"/>
      <c r="B15" s="93"/>
      <c r="C15" s="99"/>
      <c r="D15" s="94"/>
      <c r="E15" s="95"/>
      <c r="F15" s="96"/>
    </row>
    <row r="16" spans="1:6" ht="21.75" customHeight="1" x14ac:dyDescent="0.25">
      <c r="A16" s="92"/>
      <c r="B16" s="93"/>
      <c r="C16" s="99"/>
      <c r="D16" s="94"/>
      <c r="E16" s="95"/>
      <c r="F16" s="96"/>
    </row>
    <row r="17" spans="1:6" ht="21.75" customHeight="1" x14ac:dyDescent="0.25">
      <c r="A17" s="92"/>
      <c r="B17" s="93"/>
      <c r="C17" s="99"/>
      <c r="D17" s="94"/>
      <c r="E17" s="95"/>
      <c r="F17" s="96"/>
    </row>
    <row r="18" spans="1:6" ht="21.75" customHeight="1" x14ac:dyDescent="0.25">
      <c r="A18" s="92"/>
      <c r="B18" s="93"/>
      <c r="C18" s="99"/>
      <c r="D18" s="94"/>
      <c r="E18" s="95"/>
      <c r="F18" s="96"/>
    </row>
    <row r="19" spans="1:6" ht="21.75" customHeight="1" x14ac:dyDescent="0.25">
      <c r="A19" s="92"/>
      <c r="B19" s="93"/>
      <c r="C19" s="99"/>
      <c r="D19" s="94"/>
      <c r="E19" s="95"/>
      <c r="F19" s="96"/>
    </row>
    <row r="20" spans="1:6" ht="21.75" customHeight="1" x14ac:dyDescent="0.25">
      <c r="A20" s="92"/>
      <c r="B20" s="93"/>
      <c r="C20" s="99"/>
      <c r="D20" s="94"/>
      <c r="E20" s="95"/>
      <c r="F20" s="96"/>
    </row>
    <row r="21" spans="1:6" ht="21.75" customHeight="1" x14ac:dyDescent="0.25">
      <c r="A21" s="92"/>
      <c r="B21" s="93"/>
      <c r="C21" s="99"/>
      <c r="D21" s="94"/>
      <c r="E21" s="95"/>
      <c r="F21" s="96"/>
    </row>
    <row r="22" spans="1:6" ht="21.75" customHeight="1" x14ac:dyDescent="0.25">
      <c r="A22" s="92"/>
      <c r="B22" s="93"/>
      <c r="C22" s="99"/>
      <c r="D22" s="94"/>
      <c r="E22" s="95"/>
      <c r="F22" s="96"/>
    </row>
    <row r="23" spans="1:6" ht="21.75" customHeight="1" x14ac:dyDescent="0.25">
      <c r="A23" s="92"/>
      <c r="B23" s="93"/>
      <c r="C23" s="99"/>
      <c r="D23" s="94"/>
      <c r="E23" s="95"/>
      <c r="F23" s="96"/>
    </row>
    <row r="24" spans="1:6" ht="21.75" customHeight="1" x14ac:dyDescent="0.25">
      <c r="A24" s="92"/>
      <c r="B24" s="93"/>
      <c r="C24" s="99"/>
      <c r="D24" s="94"/>
      <c r="E24" s="95"/>
      <c r="F24" s="96"/>
    </row>
    <row r="25" spans="1:6" ht="21.75" customHeight="1" x14ac:dyDescent="0.25">
      <c r="A25" s="92"/>
      <c r="B25" s="93"/>
      <c r="C25" s="99"/>
      <c r="D25" s="94"/>
      <c r="E25" s="95"/>
      <c r="F25" s="96"/>
    </row>
    <row r="26" spans="1:6" ht="21.75" customHeight="1" x14ac:dyDescent="0.25">
      <c r="A26" s="92"/>
      <c r="B26" s="93"/>
      <c r="C26" s="99"/>
      <c r="D26" s="94"/>
      <c r="E26" s="95"/>
      <c r="F26" s="96"/>
    </row>
    <row r="27" spans="1:6" ht="21.75" customHeight="1" x14ac:dyDescent="0.25">
      <c r="A27" s="92"/>
      <c r="B27" s="93"/>
      <c r="C27" s="99"/>
      <c r="D27" s="94"/>
      <c r="E27" s="95"/>
      <c r="F27" s="96"/>
    </row>
    <row r="28" spans="1:6" ht="21.75" customHeight="1" x14ac:dyDescent="0.25">
      <c r="A28" s="92"/>
      <c r="B28" s="93"/>
      <c r="C28" s="99"/>
      <c r="D28" s="94"/>
      <c r="E28" s="95"/>
      <c r="F28" s="96"/>
    </row>
    <row r="29" spans="1:6" ht="21.75" customHeight="1" x14ac:dyDescent="0.25">
      <c r="A29" s="92"/>
      <c r="B29" s="93"/>
      <c r="C29" s="99"/>
      <c r="D29" s="94"/>
      <c r="E29" s="95"/>
      <c r="F29" s="96"/>
    </row>
    <row r="30" spans="1:6" ht="21.75" customHeight="1" x14ac:dyDescent="0.25">
      <c r="A30" s="92"/>
      <c r="B30" s="93"/>
      <c r="C30" s="99"/>
      <c r="D30" s="94"/>
      <c r="E30" s="95"/>
      <c r="F30" s="96"/>
    </row>
    <row r="31" spans="1:6" ht="21.75" customHeight="1" x14ac:dyDescent="0.25">
      <c r="A31" s="92"/>
      <c r="B31" s="93"/>
      <c r="C31" s="99"/>
      <c r="D31" s="94"/>
      <c r="E31" s="95"/>
      <c r="F31" s="96"/>
    </row>
    <row r="32" spans="1:6" ht="21.75" customHeight="1" x14ac:dyDescent="0.25">
      <c r="A32" s="92"/>
      <c r="B32" s="93"/>
      <c r="C32" s="99"/>
      <c r="D32" s="94"/>
      <c r="E32" s="95"/>
      <c r="F32" s="96"/>
    </row>
    <row r="33" spans="1:6" ht="21.75" customHeight="1" x14ac:dyDescent="0.25">
      <c r="A33" s="92"/>
      <c r="B33" s="93"/>
      <c r="C33" s="99"/>
      <c r="D33" s="94"/>
      <c r="E33" s="95"/>
      <c r="F33" s="96"/>
    </row>
    <row r="34" spans="1:6" ht="21.75" customHeight="1" x14ac:dyDescent="0.25">
      <c r="A34" s="92"/>
      <c r="B34" s="93"/>
      <c r="C34" s="99"/>
      <c r="D34" s="94"/>
      <c r="E34" s="95"/>
      <c r="F34" s="96"/>
    </row>
    <row r="35" spans="1:6" ht="21.75" customHeight="1" x14ac:dyDescent="0.25">
      <c r="A35" s="92"/>
      <c r="B35" s="93"/>
      <c r="C35" s="99"/>
      <c r="D35" s="94"/>
      <c r="E35" s="95"/>
      <c r="F35" s="96"/>
    </row>
    <row r="36" spans="1:6" ht="21.75" customHeight="1" x14ac:dyDescent="0.25">
      <c r="A36" s="92"/>
      <c r="B36" s="93"/>
      <c r="C36" s="99"/>
      <c r="D36" s="94"/>
      <c r="E36" s="95"/>
      <c r="F36" s="96"/>
    </row>
    <row r="37" spans="1:6" ht="21.75" customHeight="1" x14ac:dyDescent="0.25">
      <c r="A37" s="92"/>
      <c r="B37" s="93"/>
      <c r="C37" s="99"/>
      <c r="D37" s="94"/>
      <c r="E37" s="95"/>
      <c r="F37" s="96"/>
    </row>
    <row r="38" spans="1:6" ht="21.75" customHeight="1" x14ac:dyDescent="0.25">
      <c r="A38" s="92"/>
      <c r="B38" s="93"/>
      <c r="C38" s="99"/>
      <c r="D38" s="94"/>
      <c r="E38" s="95"/>
      <c r="F38" s="96"/>
    </row>
    <row r="39" spans="1:6" ht="21.75" customHeight="1" x14ac:dyDescent="0.25">
      <c r="A39" s="92"/>
      <c r="B39" s="93"/>
      <c r="C39" s="99"/>
      <c r="D39" s="94"/>
      <c r="E39" s="95"/>
      <c r="F39" s="96"/>
    </row>
    <row r="40" spans="1:6" ht="21.75" customHeight="1" x14ac:dyDescent="0.25">
      <c r="A40" s="92"/>
      <c r="B40" s="93"/>
      <c r="C40" s="99"/>
      <c r="D40" s="94"/>
      <c r="E40" s="95"/>
      <c r="F40" s="96"/>
    </row>
    <row r="41" spans="1:6" ht="21.75" customHeight="1" x14ac:dyDescent="0.25">
      <c r="A41" s="92"/>
      <c r="B41" s="93"/>
      <c r="C41" s="99"/>
      <c r="D41" s="94"/>
      <c r="E41" s="95"/>
      <c r="F41" s="96"/>
    </row>
    <row r="42" spans="1:6" ht="21.75" customHeight="1" x14ac:dyDescent="0.25">
      <c r="A42" s="92"/>
      <c r="B42" s="93"/>
      <c r="C42" s="99"/>
      <c r="D42" s="94"/>
      <c r="E42" s="95"/>
      <c r="F42" s="96"/>
    </row>
    <row r="43" spans="1:6" ht="21.75" customHeight="1" x14ac:dyDescent="0.25">
      <c r="A43" s="92"/>
      <c r="B43" s="93"/>
      <c r="C43" s="99"/>
      <c r="D43" s="94"/>
      <c r="E43" s="95"/>
      <c r="F43" s="96"/>
    </row>
    <row r="44" spans="1:6" ht="21.75" customHeight="1" x14ac:dyDescent="0.25">
      <c r="A44" s="92"/>
      <c r="B44" s="93"/>
      <c r="C44" s="99"/>
      <c r="D44" s="94"/>
      <c r="E44" s="95"/>
      <c r="F44" s="96"/>
    </row>
    <row r="45" spans="1:6" ht="21.75" customHeight="1" x14ac:dyDescent="0.25">
      <c r="A45" s="92"/>
      <c r="B45" s="93"/>
      <c r="C45" s="99"/>
      <c r="D45" s="94"/>
      <c r="E45" s="95"/>
      <c r="F45" s="96"/>
    </row>
    <row r="46" spans="1:6" ht="21.75" customHeight="1" x14ac:dyDescent="0.25">
      <c r="A46" s="92"/>
      <c r="B46" s="93"/>
      <c r="C46" s="99"/>
      <c r="D46" s="94"/>
      <c r="E46" s="95"/>
      <c r="F46" s="96"/>
    </row>
    <row r="47" spans="1:6" ht="21.75" customHeight="1" x14ac:dyDescent="0.25">
      <c r="A47" s="92"/>
      <c r="B47" s="93"/>
      <c r="C47" s="99"/>
      <c r="D47" s="94"/>
      <c r="E47" s="95"/>
      <c r="F47" s="96"/>
    </row>
    <row r="48" spans="1:6" ht="21.75" customHeight="1" x14ac:dyDescent="0.25">
      <c r="A48" s="92"/>
      <c r="B48" s="93"/>
      <c r="C48" s="99"/>
      <c r="D48" s="94"/>
      <c r="E48" s="95"/>
      <c r="F48" s="96"/>
    </row>
    <row r="49" spans="1:7" ht="21.75" customHeight="1" x14ac:dyDescent="0.25">
      <c r="A49" s="92"/>
      <c r="B49" s="93"/>
      <c r="C49" s="99"/>
      <c r="D49" s="94"/>
      <c r="E49" s="95"/>
      <c r="F49" s="96"/>
    </row>
    <row r="50" spans="1:7" ht="21.75" customHeight="1" x14ac:dyDescent="0.25">
      <c r="A50" s="92"/>
      <c r="B50" s="93"/>
      <c r="C50" s="99"/>
      <c r="D50" s="94"/>
      <c r="E50" s="95"/>
      <c r="F50" s="96"/>
    </row>
    <row r="51" spans="1:7" s="121" customFormat="1" ht="21.75" customHeight="1" x14ac:dyDescent="0.25">
      <c r="A51" s="92"/>
      <c r="B51" s="93"/>
      <c r="C51" s="99"/>
      <c r="D51" s="94"/>
      <c r="E51" s="95"/>
      <c r="F51" s="96"/>
    </row>
    <row r="52" spans="1:7" s="121" customFormat="1" ht="21.75" customHeight="1" x14ac:dyDescent="0.25">
      <c r="A52" s="92"/>
      <c r="B52" s="93"/>
      <c r="C52" s="99"/>
      <c r="D52" s="94"/>
      <c r="E52" s="95"/>
      <c r="F52" s="96"/>
      <c r="G52" s="122"/>
    </row>
    <row r="53" spans="1:7" s="121" customFormat="1" ht="21.75" customHeight="1" x14ac:dyDescent="0.25">
      <c r="A53" s="92"/>
      <c r="B53" s="93"/>
      <c r="C53" s="99"/>
      <c r="D53" s="94"/>
      <c r="E53" s="95"/>
      <c r="F53" s="123"/>
    </row>
    <row r="54" spans="1:7" s="121" customFormat="1" ht="20.25" customHeight="1" x14ac:dyDescent="0.25">
      <c r="A54" s="92"/>
      <c r="B54" s="93"/>
      <c r="C54" s="99"/>
      <c r="D54" s="94"/>
      <c r="E54" s="95"/>
      <c r="F54" s="96"/>
    </row>
    <row r="55" spans="1:7" s="121" customFormat="1" ht="21.75" customHeight="1" x14ac:dyDescent="0.25">
      <c r="A55" s="92"/>
      <c r="B55" s="93"/>
      <c r="C55" s="99"/>
      <c r="D55" s="94"/>
      <c r="E55" s="95"/>
      <c r="F55" s="96"/>
    </row>
    <row r="56" spans="1:7" s="121" customFormat="1" ht="21.75" customHeight="1" x14ac:dyDescent="0.25">
      <c r="A56" s="92"/>
      <c r="B56" s="93"/>
      <c r="C56" s="99"/>
      <c r="D56" s="94"/>
      <c r="E56" s="95"/>
      <c r="F56" s="96"/>
    </row>
    <row r="57" spans="1:7" s="121" customFormat="1" ht="21.75" customHeight="1" x14ac:dyDescent="0.25">
      <c r="A57" s="92"/>
      <c r="B57" s="93"/>
      <c r="C57" s="99"/>
      <c r="D57" s="94"/>
      <c r="E57" s="95"/>
      <c r="F57" s="96"/>
    </row>
    <row r="58" spans="1:7" s="121" customFormat="1" ht="21.75" customHeight="1" x14ac:dyDescent="0.25">
      <c r="A58" s="92"/>
      <c r="B58" s="93"/>
      <c r="C58" s="99"/>
      <c r="D58" s="94"/>
      <c r="E58" s="95"/>
      <c r="F58" s="96"/>
    </row>
    <row r="59" spans="1:7" s="121" customFormat="1" ht="21.75" customHeight="1" x14ac:dyDescent="0.25">
      <c r="A59" s="92"/>
      <c r="B59" s="93"/>
      <c r="C59" s="99"/>
      <c r="D59" s="94"/>
      <c r="E59" s="95"/>
      <c r="F59" s="96"/>
    </row>
    <row r="60" spans="1:7" s="121" customFormat="1" ht="21.75" customHeight="1" x14ac:dyDescent="0.25">
      <c r="A60" s="92"/>
      <c r="B60" s="93"/>
      <c r="C60" s="99"/>
      <c r="D60" s="94"/>
      <c r="E60" s="95"/>
      <c r="F60" s="96"/>
    </row>
    <row r="61" spans="1:7" s="121" customFormat="1" ht="21.75" customHeight="1" x14ac:dyDescent="0.25">
      <c r="A61" s="92"/>
      <c r="B61" s="93"/>
      <c r="C61" s="99"/>
      <c r="D61" s="94"/>
      <c r="E61" s="95"/>
      <c r="F61" s="96"/>
    </row>
    <row r="62" spans="1:7" s="121" customFormat="1" ht="21.75" customHeight="1" x14ac:dyDescent="0.25">
      <c r="A62" s="92"/>
      <c r="B62" s="93"/>
      <c r="C62" s="99"/>
      <c r="D62" s="94"/>
      <c r="E62" s="95"/>
      <c r="F62" s="96"/>
    </row>
    <row r="63" spans="1:7" s="121" customFormat="1" ht="21.75" customHeight="1" x14ac:dyDescent="0.25">
      <c r="A63" s="92"/>
      <c r="B63" s="93"/>
      <c r="C63" s="99"/>
      <c r="D63" s="94"/>
      <c r="E63" s="95"/>
      <c r="F63" s="96"/>
      <c r="G63" s="122"/>
    </row>
    <row r="64" spans="1:7" s="121" customFormat="1" ht="21.75" customHeight="1" x14ac:dyDescent="0.25">
      <c r="A64" s="92"/>
      <c r="B64" s="93"/>
      <c r="C64" s="99"/>
      <c r="D64" s="94"/>
      <c r="E64" s="95"/>
      <c r="F64" s="96"/>
    </row>
    <row r="65" spans="1:6" s="121" customFormat="1" ht="21.75" customHeight="1" x14ac:dyDescent="0.25">
      <c r="A65" s="92"/>
      <c r="B65" s="93"/>
      <c r="C65" s="99"/>
      <c r="D65" s="94"/>
      <c r="E65" s="95"/>
      <c r="F65" s="96"/>
    </row>
    <row r="66" spans="1:6" s="121" customFormat="1" ht="21.75" customHeight="1" x14ac:dyDescent="0.25">
      <c r="A66" s="92"/>
      <c r="B66" s="93"/>
      <c r="C66" s="99"/>
      <c r="D66" s="94"/>
      <c r="E66" s="95"/>
      <c r="F66" s="96"/>
    </row>
    <row r="67" spans="1:6" s="121" customFormat="1" ht="21.75" customHeight="1" x14ac:dyDescent="0.25">
      <c r="A67" s="92"/>
      <c r="B67" s="93"/>
      <c r="C67" s="99"/>
      <c r="D67" s="94"/>
      <c r="E67" s="95"/>
      <c r="F67" s="96"/>
    </row>
    <row r="68" spans="1:6" s="121" customFormat="1" ht="21.75" customHeight="1" x14ac:dyDescent="0.25">
      <c r="A68" s="92"/>
      <c r="B68" s="93"/>
      <c r="C68" s="99"/>
      <c r="D68" s="94"/>
      <c r="E68" s="95"/>
      <c r="F68" s="123"/>
    </row>
    <row r="69" spans="1:6" s="121" customFormat="1" ht="21.75" customHeight="1" x14ac:dyDescent="0.25">
      <c r="A69" s="92"/>
      <c r="B69" s="93"/>
      <c r="C69" s="99"/>
      <c r="D69" s="94"/>
      <c r="E69" s="95"/>
      <c r="F69" s="96"/>
    </row>
    <row r="70" spans="1:6" s="121" customFormat="1" ht="21.75" customHeight="1" x14ac:dyDescent="0.25">
      <c r="A70" s="92"/>
      <c r="B70" s="93"/>
      <c r="C70" s="99"/>
      <c r="D70" s="94"/>
      <c r="E70" s="95"/>
      <c r="F70" s="96"/>
    </row>
    <row r="71" spans="1:6" ht="21.75" customHeight="1" x14ac:dyDescent="0.25">
      <c r="A71" s="92"/>
      <c r="B71" s="93"/>
      <c r="C71" s="99"/>
      <c r="D71" s="94"/>
      <c r="E71" s="95"/>
      <c r="F71" s="96"/>
    </row>
    <row r="72" spans="1:6" ht="21.75" customHeight="1" x14ac:dyDescent="0.25">
      <c r="A72" s="92"/>
      <c r="B72" s="93"/>
      <c r="C72" s="99"/>
      <c r="D72" s="94"/>
      <c r="E72" s="95"/>
      <c r="F72" s="96"/>
    </row>
    <row r="73" spans="1:6" ht="21.75" customHeight="1" x14ac:dyDescent="0.25">
      <c r="A73" s="92"/>
      <c r="B73" s="93"/>
      <c r="C73" s="99"/>
      <c r="D73" s="94"/>
      <c r="E73" s="95"/>
      <c r="F73" s="96"/>
    </row>
    <row r="74" spans="1:6" ht="21.75" customHeight="1" x14ac:dyDescent="0.25">
      <c r="A74" s="92"/>
      <c r="B74" s="93"/>
      <c r="C74" s="99"/>
      <c r="D74" s="94"/>
      <c r="E74" s="95"/>
      <c r="F74" s="96"/>
    </row>
    <row r="75" spans="1:6" ht="21.75" customHeight="1" x14ac:dyDescent="0.25">
      <c r="A75" s="92"/>
      <c r="B75" s="93"/>
      <c r="C75" s="99"/>
      <c r="D75" s="94"/>
      <c r="E75" s="95"/>
      <c r="F75" s="96"/>
    </row>
    <row r="76" spans="1:6" ht="21.75" customHeight="1" x14ac:dyDescent="0.25">
      <c r="A76" s="92"/>
      <c r="B76" s="93"/>
      <c r="C76" s="99"/>
      <c r="D76" s="94"/>
      <c r="E76" s="95"/>
      <c r="F76" s="96"/>
    </row>
    <row r="77" spans="1:6" ht="21.75" customHeight="1" x14ac:dyDescent="0.25">
      <c r="A77" s="92"/>
      <c r="B77" s="93"/>
      <c r="C77" s="99"/>
      <c r="D77" s="94"/>
      <c r="E77" s="95"/>
      <c r="F77" s="96"/>
    </row>
    <row r="78" spans="1:6" ht="21.75" customHeight="1" x14ac:dyDescent="0.25">
      <c r="A78" s="92"/>
      <c r="B78" s="93"/>
      <c r="C78" s="99"/>
      <c r="D78" s="94"/>
      <c r="E78" s="95"/>
      <c r="F78" s="96"/>
    </row>
    <row r="79" spans="1:6" ht="21.75" customHeight="1" x14ac:dyDescent="0.25">
      <c r="A79" s="92"/>
      <c r="B79" s="93"/>
      <c r="C79" s="99"/>
      <c r="D79" s="94"/>
      <c r="E79" s="95"/>
      <c r="F79" s="96"/>
    </row>
    <row r="80" spans="1:6" ht="21.75" customHeight="1" x14ac:dyDescent="0.25">
      <c r="A80" s="92"/>
      <c r="B80" s="93"/>
      <c r="C80" s="99"/>
      <c r="D80" s="94"/>
      <c r="E80" s="95"/>
      <c r="F80" s="96"/>
    </row>
    <row r="81" spans="1:6" ht="21.75" customHeight="1" x14ac:dyDescent="0.25">
      <c r="A81" s="92"/>
      <c r="B81" s="93"/>
      <c r="C81" s="99"/>
      <c r="D81" s="94"/>
      <c r="E81" s="95"/>
      <c r="F81" s="96"/>
    </row>
    <row r="82" spans="1:6" ht="21.75" customHeight="1" x14ac:dyDescent="0.25">
      <c r="A82" s="92"/>
      <c r="B82" s="93"/>
      <c r="C82" s="99"/>
      <c r="D82" s="94"/>
      <c r="E82" s="95"/>
      <c r="F82" s="96"/>
    </row>
    <row r="83" spans="1:6" ht="21.75" customHeight="1" x14ac:dyDescent="0.25">
      <c r="A83" s="92"/>
      <c r="B83" s="93"/>
      <c r="C83" s="99"/>
      <c r="D83" s="94"/>
      <c r="E83" s="95"/>
      <c r="F83" s="96"/>
    </row>
    <row r="84" spans="1:6" ht="21.75" customHeight="1" x14ac:dyDescent="0.25">
      <c r="A84" s="92"/>
      <c r="B84" s="93"/>
      <c r="C84" s="99"/>
      <c r="D84" s="94"/>
      <c r="E84" s="95"/>
      <c r="F84" s="96"/>
    </row>
    <row r="85" spans="1:6" ht="21.75" customHeight="1" x14ac:dyDescent="0.25">
      <c r="A85" s="92"/>
      <c r="B85" s="93"/>
      <c r="C85" s="99"/>
      <c r="D85" s="94"/>
      <c r="E85" s="95"/>
      <c r="F85" s="96"/>
    </row>
    <row r="86" spans="1:6" ht="20.100000000000001" customHeight="1" x14ac:dyDescent="0.2"/>
    <row r="87" spans="1:6" ht="20.100000000000001" customHeight="1" x14ac:dyDescent="0.2"/>
    <row r="88" spans="1:6" ht="20.100000000000001" customHeight="1" x14ac:dyDescent="0.2"/>
    <row r="89" spans="1:6" ht="20.100000000000001" customHeight="1" x14ac:dyDescent="0.2"/>
    <row r="90" spans="1:6" ht="20.100000000000001" customHeight="1" x14ac:dyDescent="0.2"/>
    <row r="91" spans="1:6" ht="20.100000000000001" customHeight="1" x14ac:dyDescent="0.2"/>
    <row r="92" spans="1:6" ht="20.100000000000001" customHeight="1" x14ac:dyDescent="0.2"/>
    <row r="93" spans="1:6" ht="20.100000000000001" customHeight="1" x14ac:dyDescent="0.2"/>
    <row r="94" spans="1:6" ht="20.100000000000001" customHeight="1" x14ac:dyDescent="0.2"/>
    <row r="95" spans="1:6" ht="20.100000000000001" customHeight="1" x14ac:dyDescent="0.2"/>
    <row r="96" spans="1: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</sheetData>
  <phoneticPr fontId="3" type="noConversion"/>
  <printOptions horizontalCentered="1" gridLines="1"/>
  <pageMargins left="0.25" right="0.25" top="0.75" bottom="0.75" header="0.3" footer="0.3"/>
  <pageSetup paperSize="9" scale="105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N31" sqref="N31"/>
    </sheetView>
  </sheetViews>
  <sheetFormatPr baseColWidth="10" defaultColWidth="10.42578125" defaultRowHeight="12.75" x14ac:dyDescent="0.2"/>
  <cols>
    <col min="1" max="1" width="7" style="21" customWidth="1"/>
    <col min="2" max="2" width="13.5703125" style="21" customWidth="1"/>
    <col min="3" max="3" width="10.5703125" style="21" customWidth="1"/>
    <col min="4" max="4" width="10.7109375" style="21" customWidth="1"/>
    <col min="5" max="5" width="2.85546875" style="21" customWidth="1"/>
    <col min="6" max="6" width="7" style="21" customWidth="1"/>
    <col min="7" max="7" width="13.7109375" style="21" customWidth="1"/>
    <col min="8" max="9" width="10.7109375" style="21" customWidth="1"/>
    <col min="10" max="16384" width="10.42578125" style="21"/>
  </cols>
  <sheetData>
    <row r="1" spans="1:9" x14ac:dyDescent="0.2">
      <c r="A1" s="124" t="s">
        <v>10</v>
      </c>
      <c r="B1" s="125" t="s">
        <v>15</v>
      </c>
      <c r="C1" s="126" t="s">
        <v>11</v>
      </c>
      <c r="D1" s="127" t="s">
        <v>12</v>
      </c>
      <c r="F1" s="124" t="s">
        <v>10</v>
      </c>
      <c r="G1" s="125" t="s">
        <v>15</v>
      </c>
      <c r="H1" s="126" t="s">
        <v>11</v>
      </c>
      <c r="I1" s="127" t="s">
        <v>12</v>
      </c>
    </row>
    <row r="2" spans="1:9" ht="18" customHeight="1" x14ac:dyDescent="0.2">
      <c r="A2" s="128"/>
      <c r="B2" s="129"/>
      <c r="C2" s="130"/>
      <c r="D2" s="129"/>
      <c r="F2" s="128"/>
      <c r="G2" s="129"/>
      <c r="H2" s="130"/>
      <c r="I2" s="129"/>
    </row>
    <row r="3" spans="1:9" ht="18" customHeight="1" x14ac:dyDescent="0.2">
      <c r="A3" s="131"/>
      <c r="B3" s="132"/>
      <c r="C3" s="133"/>
      <c r="D3" s="132"/>
      <c r="F3" s="131"/>
      <c r="G3" s="132"/>
      <c r="H3" s="133"/>
      <c r="I3" s="132"/>
    </row>
    <row r="4" spans="1:9" ht="18" customHeight="1" x14ac:dyDescent="0.2">
      <c r="A4" s="131"/>
      <c r="B4" s="132"/>
      <c r="C4" s="133"/>
      <c r="D4" s="132"/>
      <c r="F4" s="131"/>
      <c r="G4" s="132"/>
      <c r="H4" s="133"/>
      <c r="I4" s="132"/>
    </row>
    <row r="5" spans="1:9" ht="18" customHeight="1" x14ac:dyDescent="0.2">
      <c r="A5" s="131"/>
      <c r="B5" s="132"/>
      <c r="C5" s="133"/>
      <c r="D5" s="132"/>
      <c r="F5" s="131"/>
      <c r="G5" s="132"/>
      <c r="H5" s="133"/>
      <c r="I5" s="132"/>
    </row>
    <row r="6" spans="1:9" ht="18" customHeight="1" x14ac:dyDescent="0.2">
      <c r="A6" s="131"/>
      <c r="B6" s="132"/>
      <c r="C6" s="133"/>
      <c r="D6" s="132"/>
      <c r="F6" s="131"/>
      <c r="G6" s="132"/>
      <c r="H6" s="133"/>
      <c r="I6" s="132"/>
    </row>
    <row r="7" spans="1:9" ht="18" customHeight="1" x14ac:dyDescent="0.2">
      <c r="A7" s="131"/>
      <c r="B7" s="132"/>
      <c r="C7" s="133"/>
      <c r="D7" s="132"/>
      <c r="F7" s="131"/>
      <c r="G7" s="132"/>
      <c r="H7" s="133"/>
      <c r="I7" s="132"/>
    </row>
    <row r="8" spans="1:9" ht="19.5" customHeight="1" x14ac:dyDescent="0.2">
      <c r="A8" s="134"/>
      <c r="B8" s="134"/>
      <c r="C8" s="134"/>
      <c r="D8" s="134"/>
      <c r="F8" s="134"/>
      <c r="G8" s="134"/>
      <c r="H8" s="134"/>
      <c r="I8" s="134"/>
    </row>
    <row r="9" spans="1:9" x14ac:dyDescent="0.2">
      <c r="A9" s="124" t="s">
        <v>10</v>
      </c>
      <c r="B9" s="125" t="s">
        <v>15</v>
      </c>
      <c r="C9" s="126" t="s">
        <v>11</v>
      </c>
      <c r="D9" s="127" t="s">
        <v>12</v>
      </c>
      <c r="F9" s="124" t="s">
        <v>10</v>
      </c>
      <c r="G9" s="125" t="s">
        <v>15</v>
      </c>
      <c r="H9" s="126" t="s">
        <v>11</v>
      </c>
      <c r="I9" s="127" t="s">
        <v>12</v>
      </c>
    </row>
    <row r="10" spans="1:9" ht="18" customHeight="1" x14ac:dyDescent="0.2">
      <c r="A10" s="128"/>
      <c r="B10" s="129"/>
      <c r="C10" s="130"/>
      <c r="D10" s="129"/>
      <c r="F10" s="128"/>
      <c r="G10" s="129"/>
      <c r="H10" s="130"/>
      <c r="I10" s="129"/>
    </row>
    <row r="11" spans="1:9" ht="18" customHeight="1" x14ac:dyDescent="0.2">
      <c r="A11" s="131"/>
      <c r="B11" s="132"/>
      <c r="C11" s="133"/>
      <c r="D11" s="132"/>
      <c r="F11" s="131"/>
      <c r="G11" s="132"/>
      <c r="H11" s="133"/>
      <c r="I11" s="132"/>
    </row>
    <row r="12" spans="1:9" ht="18" customHeight="1" x14ac:dyDescent="0.2">
      <c r="A12" s="131"/>
      <c r="B12" s="132"/>
      <c r="C12" s="133"/>
      <c r="D12" s="132"/>
      <c r="F12" s="131"/>
      <c r="G12" s="132"/>
      <c r="H12" s="133"/>
      <c r="I12" s="132"/>
    </row>
    <row r="13" spans="1:9" ht="18" customHeight="1" x14ac:dyDescent="0.2">
      <c r="A13" s="131"/>
      <c r="B13" s="132"/>
      <c r="C13" s="133"/>
      <c r="D13" s="132"/>
      <c r="F13" s="131"/>
      <c r="G13" s="132"/>
      <c r="H13" s="133"/>
      <c r="I13" s="132"/>
    </row>
    <row r="14" spans="1:9" ht="18" customHeight="1" x14ac:dyDescent="0.2">
      <c r="A14" s="131"/>
      <c r="B14" s="132"/>
      <c r="C14" s="133"/>
      <c r="D14" s="132"/>
      <c r="F14" s="131"/>
      <c r="G14" s="132"/>
      <c r="H14" s="133"/>
      <c r="I14" s="132"/>
    </row>
    <row r="15" spans="1:9" ht="18" customHeight="1" x14ac:dyDescent="0.2">
      <c r="A15" s="131"/>
      <c r="B15" s="132"/>
      <c r="C15" s="133"/>
      <c r="D15" s="132"/>
      <c r="F15" s="131"/>
      <c r="G15" s="132"/>
      <c r="H15" s="133"/>
      <c r="I15" s="132"/>
    </row>
    <row r="16" spans="1:9" ht="19.5" customHeight="1" x14ac:dyDescent="0.2">
      <c r="A16" s="134"/>
      <c r="B16" s="134"/>
      <c r="C16" s="134"/>
      <c r="D16" s="134"/>
      <c r="F16" s="134"/>
      <c r="G16" s="134"/>
      <c r="H16" s="134"/>
      <c r="I16" s="134"/>
    </row>
    <row r="17" spans="1:9" x14ac:dyDescent="0.2">
      <c r="A17" s="124" t="s">
        <v>10</v>
      </c>
      <c r="B17" s="125" t="s">
        <v>15</v>
      </c>
      <c r="C17" s="126" t="s">
        <v>11</v>
      </c>
      <c r="D17" s="127" t="s">
        <v>12</v>
      </c>
      <c r="F17" s="124" t="s">
        <v>10</v>
      </c>
      <c r="G17" s="125" t="s">
        <v>15</v>
      </c>
      <c r="H17" s="126" t="s">
        <v>11</v>
      </c>
      <c r="I17" s="127" t="s">
        <v>12</v>
      </c>
    </row>
    <row r="18" spans="1:9" ht="18" customHeight="1" x14ac:dyDescent="0.2">
      <c r="A18" s="128"/>
      <c r="B18" s="129"/>
      <c r="C18" s="130"/>
      <c r="D18" s="129"/>
      <c r="F18" s="128"/>
      <c r="G18" s="129"/>
      <c r="H18" s="130"/>
      <c r="I18" s="129"/>
    </row>
    <row r="19" spans="1:9" ht="18" customHeight="1" x14ac:dyDescent="0.2">
      <c r="A19" s="131"/>
      <c r="B19" s="132"/>
      <c r="C19" s="133"/>
      <c r="D19" s="132"/>
      <c r="F19" s="131"/>
      <c r="G19" s="132"/>
      <c r="H19" s="133"/>
      <c r="I19" s="132"/>
    </row>
    <row r="20" spans="1:9" ht="18" customHeight="1" x14ac:dyDescent="0.2">
      <c r="A20" s="131"/>
      <c r="B20" s="132"/>
      <c r="C20" s="133"/>
      <c r="D20" s="132"/>
      <c r="F20" s="131"/>
      <c r="G20" s="132"/>
      <c r="H20" s="133"/>
      <c r="I20" s="132"/>
    </row>
    <row r="21" spans="1:9" ht="18" customHeight="1" x14ac:dyDescent="0.2">
      <c r="A21" s="131"/>
      <c r="B21" s="132"/>
      <c r="C21" s="133"/>
      <c r="D21" s="132"/>
      <c r="F21" s="131"/>
      <c r="G21" s="132"/>
      <c r="H21" s="133"/>
      <c r="I21" s="132"/>
    </row>
    <row r="22" spans="1:9" ht="18" customHeight="1" x14ac:dyDescent="0.2">
      <c r="A22" s="131"/>
      <c r="B22" s="132"/>
      <c r="C22" s="133"/>
      <c r="D22" s="132"/>
      <c r="F22" s="131"/>
      <c r="G22" s="132"/>
      <c r="H22" s="133"/>
      <c r="I22" s="132"/>
    </row>
    <row r="23" spans="1:9" ht="18" customHeight="1" x14ac:dyDescent="0.2">
      <c r="A23" s="131"/>
      <c r="B23" s="132"/>
      <c r="C23" s="133"/>
      <c r="D23" s="132"/>
      <c r="F23" s="131"/>
      <c r="G23" s="132"/>
      <c r="H23" s="133"/>
      <c r="I23" s="132"/>
    </row>
    <row r="24" spans="1:9" ht="19.5" customHeight="1" x14ac:dyDescent="0.2">
      <c r="A24" s="134"/>
      <c r="B24" s="134"/>
      <c r="C24" s="134"/>
      <c r="D24" s="134"/>
      <c r="F24" s="134"/>
      <c r="G24" s="134"/>
      <c r="H24" s="134"/>
      <c r="I24" s="134"/>
    </row>
    <row r="25" spans="1:9" x14ac:dyDescent="0.2">
      <c r="A25" s="124" t="s">
        <v>10</v>
      </c>
      <c r="B25" s="125" t="s">
        <v>15</v>
      </c>
      <c r="C25" s="126" t="s">
        <v>11</v>
      </c>
      <c r="D25" s="127" t="s">
        <v>12</v>
      </c>
      <c r="F25" s="124" t="s">
        <v>10</v>
      </c>
      <c r="G25" s="125" t="s">
        <v>15</v>
      </c>
      <c r="H25" s="126" t="s">
        <v>11</v>
      </c>
      <c r="I25" s="127" t="s">
        <v>12</v>
      </c>
    </row>
    <row r="26" spans="1:9" ht="18" customHeight="1" x14ac:dyDescent="0.2">
      <c r="A26" s="128"/>
      <c r="B26" s="129"/>
      <c r="C26" s="130"/>
      <c r="D26" s="129"/>
      <c r="F26" s="128"/>
      <c r="G26" s="129"/>
      <c r="H26" s="130"/>
      <c r="I26" s="129"/>
    </row>
    <row r="27" spans="1:9" ht="18" customHeight="1" x14ac:dyDescent="0.2">
      <c r="A27" s="131"/>
      <c r="B27" s="132"/>
      <c r="C27" s="133"/>
      <c r="D27" s="132"/>
      <c r="F27" s="131"/>
      <c r="G27" s="132"/>
      <c r="H27" s="133"/>
      <c r="I27" s="132"/>
    </row>
    <row r="28" spans="1:9" ht="18" customHeight="1" x14ac:dyDescent="0.2">
      <c r="A28" s="131"/>
      <c r="B28" s="132"/>
      <c r="C28" s="133"/>
      <c r="D28" s="132"/>
      <c r="F28" s="131"/>
      <c r="G28" s="132"/>
      <c r="H28" s="133"/>
      <c r="I28" s="132"/>
    </row>
    <row r="29" spans="1:9" ht="18" customHeight="1" x14ac:dyDescent="0.2">
      <c r="A29" s="131"/>
      <c r="B29" s="132"/>
      <c r="C29" s="133"/>
      <c r="D29" s="132"/>
      <c r="F29" s="131"/>
      <c r="G29" s="132"/>
      <c r="H29" s="133"/>
      <c r="I29" s="132"/>
    </row>
    <row r="30" spans="1:9" ht="18" customHeight="1" x14ac:dyDescent="0.2">
      <c r="A30" s="131"/>
      <c r="B30" s="132"/>
      <c r="C30" s="133"/>
      <c r="D30" s="132"/>
      <c r="F30" s="131"/>
      <c r="G30" s="132"/>
      <c r="H30" s="133"/>
      <c r="I30" s="132"/>
    </row>
    <row r="31" spans="1:9" ht="18" customHeight="1" x14ac:dyDescent="0.2">
      <c r="A31" s="131"/>
      <c r="B31" s="132"/>
      <c r="C31" s="133"/>
      <c r="D31" s="132"/>
      <c r="F31" s="131"/>
      <c r="G31" s="132"/>
      <c r="H31" s="133"/>
      <c r="I31" s="132"/>
    </row>
    <row r="32" spans="1:9" ht="19.5" customHeight="1" x14ac:dyDescent="0.2">
      <c r="A32" s="134"/>
      <c r="B32" s="134"/>
      <c r="C32" s="134"/>
      <c r="D32" s="134"/>
      <c r="F32" s="134"/>
      <c r="G32" s="134"/>
      <c r="H32" s="134"/>
      <c r="I32" s="134"/>
    </row>
    <row r="33" spans="1:9" x14ac:dyDescent="0.2">
      <c r="A33" s="124" t="s">
        <v>10</v>
      </c>
      <c r="B33" s="125" t="s">
        <v>15</v>
      </c>
      <c r="C33" s="126" t="s">
        <v>11</v>
      </c>
      <c r="D33" s="127" t="s">
        <v>12</v>
      </c>
      <c r="F33" s="124" t="s">
        <v>10</v>
      </c>
      <c r="G33" s="125" t="s">
        <v>15</v>
      </c>
      <c r="H33" s="126" t="s">
        <v>11</v>
      </c>
      <c r="I33" s="127" t="s">
        <v>12</v>
      </c>
    </row>
    <row r="34" spans="1:9" ht="18" customHeight="1" x14ac:dyDescent="0.2">
      <c r="A34" s="128"/>
      <c r="B34" s="129"/>
      <c r="C34" s="130"/>
      <c r="D34" s="129"/>
      <c r="F34" s="128"/>
      <c r="G34" s="129"/>
      <c r="H34" s="130"/>
      <c r="I34" s="129"/>
    </row>
    <row r="35" spans="1:9" ht="18" customHeight="1" x14ac:dyDescent="0.2">
      <c r="A35" s="131"/>
      <c r="B35" s="132"/>
      <c r="C35" s="133"/>
      <c r="D35" s="132"/>
      <c r="F35" s="131"/>
      <c r="G35" s="132"/>
      <c r="H35" s="133"/>
      <c r="I35" s="132"/>
    </row>
    <row r="36" spans="1:9" ht="18" customHeight="1" x14ac:dyDescent="0.2">
      <c r="A36" s="131"/>
      <c r="B36" s="132"/>
      <c r="C36" s="133"/>
      <c r="D36" s="132"/>
      <c r="F36" s="131"/>
      <c r="G36" s="132"/>
      <c r="H36" s="133"/>
      <c r="I36" s="132"/>
    </row>
    <row r="37" spans="1:9" ht="18" customHeight="1" x14ac:dyDescent="0.2">
      <c r="A37" s="131"/>
      <c r="B37" s="132"/>
      <c r="C37" s="133"/>
      <c r="D37" s="132"/>
      <c r="F37" s="131"/>
      <c r="G37" s="132"/>
      <c r="H37" s="133"/>
      <c r="I37" s="132"/>
    </row>
    <row r="38" spans="1:9" ht="18" customHeight="1" x14ac:dyDescent="0.2">
      <c r="A38" s="131"/>
      <c r="B38" s="132"/>
      <c r="C38" s="133"/>
      <c r="D38" s="132"/>
      <c r="F38" s="131"/>
      <c r="G38" s="132"/>
      <c r="H38" s="133"/>
      <c r="I38" s="132"/>
    </row>
    <row r="39" spans="1:9" ht="19.5" customHeight="1" x14ac:dyDescent="0.2"/>
    <row r="40" spans="1:9" x14ac:dyDescent="0.2">
      <c r="A40" s="124" t="s">
        <v>10</v>
      </c>
      <c r="B40" s="125" t="s">
        <v>15</v>
      </c>
      <c r="C40" s="126" t="s">
        <v>11</v>
      </c>
      <c r="D40" s="127" t="s">
        <v>12</v>
      </c>
      <c r="F40" s="124" t="s">
        <v>10</v>
      </c>
      <c r="G40" s="125" t="s">
        <v>15</v>
      </c>
      <c r="H40" s="126" t="s">
        <v>11</v>
      </c>
      <c r="I40" s="127" t="s">
        <v>12</v>
      </c>
    </row>
    <row r="41" spans="1:9" ht="18" customHeight="1" x14ac:dyDescent="0.2">
      <c r="A41" s="128"/>
      <c r="B41" s="129"/>
      <c r="C41" s="130"/>
      <c r="D41" s="129"/>
      <c r="F41" s="128"/>
      <c r="G41" s="129"/>
      <c r="H41" s="130"/>
      <c r="I41" s="129"/>
    </row>
    <row r="42" spans="1:9" ht="18" customHeight="1" x14ac:dyDescent="0.2">
      <c r="A42" s="131"/>
      <c r="B42" s="132"/>
      <c r="C42" s="133"/>
      <c r="D42" s="132"/>
      <c r="F42" s="131"/>
      <c r="G42" s="132"/>
      <c r="H42" s="133"/>
      <c r="I42" s="132"/>
    </row>
    <row r="43" spans="1:9" ht="18" customHeight="1" x14ac:dyDescent="0.2">
      <c r="A43" s="131"/>
      <c r="B43" s="132"/>
      <c r="C43" s="133"/>
      <c r="D43" s="132"/>
      <c r="F43" s="131"/>
      <c r="G43" s="132"/>
      <c r="H43" s="133"/>
      <c r="I43" s="132"/>
    </row>
    <row r="44" spans="1:9" ht="18" customHeight="1" x14ac:dyDescent="0.2">
      <c r="A44" s="131"/>
      <c r="B44" s="132"/>
      <c r="C44" s="133"/>
      <c r="D44" s="132"/>
      <c r="F44" s="131"/>
      <c r="G44" s="132"/>
      <c r="H44" s="133"/>
      <c r="I44" s="132"/>
    </row>
    <row r="45" spans="1:9" ht="18" customHeight="1" x14ac:dyDescent="0.2">
      <c r="A45" s="131"/>
      <c r="B45" s="132"/>
      <c r="C45" s="133"/>
      <c r="D45" s="132"/>
      <c r="F45" s="131"/>
      <c r="G45" s="132"/>
      <c r="H45" s="133"/>
      <c r="I45" s="132"/>
    </row>
    <row r="46" spans="1:9" ht="18" customHeight="1" x14ac:dyDescent="0.2">
      <c r="A46" s="131"/>
      <c r="B46" s="132"/>
      <c r="C46" s="133"/>
      <c r="D46" s="132"/>
      <c r="F46" s="131"/>
      <c r="G46" s="132"/>
      <c r="H46" s="133"/>
      <c r="I46" s="132"/>
    </row>
    <row r="47" spans="1:9" ht="18" customHeight="1" x14ac:dyDescent="0.2">
      <c r="A47" s="131"/>
      <c r="B47" s="132"/>
      <c r="C47" s="133"/>
      <c r="D47" s="132"/>
      <c r="F47" s="131"/>
      <c r="G47" s="132"/>
      <c r="H47" s="133"/>
      <c r="I47" s="132"/>
    </row>
  </sheetData>
  <printOptions gridLines="1"/>
  <pageMargins left="0.82677165354330717" right="0.23622047244094491" top="0" bottom="0" header="0.31496062992125984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32"/>
  <sheetViews>
    <sheetView showGridLines="0" zoomScaleNormal="100" workbookViewId="0">
      <selection activeCell="V9" sqref="V9"/>
    </sheetView>
  </sheetViews>
  <sheetFormatPr baseColWidth="10" defaultRowHeight="12.75" x14ac:dyDescent="0.2"/>
  <cols>
    <col min="1" max="2" width="2.7109375" style="312" customWidth="1"/>
    <col min="3" max="3" width="5.5703125" style="312" bestFit="1" customWidth="1"/>
    <col min="4" max="4" width="8.140625" style="312" customWidth="1"/>
    <col min="5" max="5" width="8" style="312" customWidth="1"/>
    <col min="6" max="6" width="21.140625" style="312" customWidth="1"/>
    <col min="7" max="7" width="9.140625" style="312" bestFit="1" customWidth="1"/>
    <col min="8" max="8" width="10.140625" style="312" bestFit="1" customWidth="1"/>
    <col min="9" max="10" width="9.140625" style="312" bestFit="1" customWidth="1"/>
    <col min="11" max="11" width="8.140625" style="312" customWidth="1"/>
    <col min="12" max="12" width="8.140625" style="312" bestFit="1" customWidth="1"/>
    <col min="13" max="13" width="9.140625" style="312" bestFit="1" customWidth="1"/>
    <col min="14" max="14" width="8.42578125" style="312" bestFit="1" customWidth="1"/>
    <col min="15" max="15" width="9.42578125" style="312" customWidth="1"/>
    <col min="16" max="16" width="9.140625" style="312" bestFit="1" customWidth="1"/>
    <col min="17" max="17" width="8.140625" style="312" customWidth="1"/>
    <col min="18" max="18" width="8.140625" style="312" bestFit="1" customWidth="1"/>
    <col min="19" max="19" width="8.140625" style="312" customWidth="1"/>
    <col min="20" max="21" width="2.7109375" style="312" customWidth="1"/>
    <col min="22" max="256" width="11.42578125" style="312"/>
    <col min="257" max="258" width="2.7109375" style="312" customWidth="1"/>
    <col min="259" max="259" width="5.5703125" style="312" bestFit="1" customWidth="1"/>
    <col min="260" max="260" width="8.140625" style="312" customWidth="1"/>
    <col min="261" max="261" width="8" style="312" customWidth="1"/>
    <col min="262" max="262" width="21.140625" style="312" customWidth="1"/>
    <col min="263" max="263" width="9.140625" style="312" bestFit="1" customWidth="1"/>
    <col min="264" max="264" width="10.140625" style="312" bestFit="1" customWidth="1"/>
    <col min="265" max="266" width="9.140625" style="312" bestFit="1" customWidth="1"/>
    <col min="267" max="267" width="8.140625" style="312" customWidth="1"/>
    <col min="268" max="268" width="8.140625" style="312" bestFit="1" customWidth="1"/>
    <col min="269" max="269" width="9.140625" style="312" bestFit="1" customWidth="1"/>
    <col min="270" max="270" width="8.42578125" style="312" bestFit="1" customWidth="1"/>
    <col min="271" max="271" width="9.42578125" style="312" customWidth="1"/>
    <col min="272" max="272" width="9.140625" style="312" bestFit="1" customWidth="1"/>
    <col min="273" max="273" width="8.140625" style="312" customWidth="1"/>
    <col min="274" max="274" width="8.140625" style="312" bestFit="1" customWidth="1"/>
    <col min="275" max="275" width="8.140625" style="312" customWidth="1"/>
    <col min="276" max="277" width="2.7109375" style="312" customWidth="1"/>
    <col min="278" max="512" width="11.42578125" style="312"/>
    <col min="513" max="514" width="2.7109375" style="312" customWidth="1"/>
    <col min="515" max="515" width="5.5703125" style="312" bestFit="1" customWidth="1"/>
    <col min="516" max="516" width="8.140625" style="312" customWidth="1"/>
    <col min="517" max="517" width="8" style="312" customWidth="1"/>
    <col min="518" max="518" width="21.140625" style="312" customWidth="1"/>
    <col min="519" max="519" width="9.140625" style="312" bestFit="1" customWidth="1"/>
    <col min="520" max="520" width="10.140625" style="312" bestFit="1" customWidth="1"/>
    <col min="521" max="522" width="9.140625" style="312" bestFit="1" customWidth="1"/>
    <col min="523" max="523" width="8.140625" style="312" customWidth="1"/>
    <col min="524" max="524" width="8.140625" style="312" bestFit="1" customWidth="1"/>
    <col min="525" max="525" width="9.140625" style="312" bestFit="1" customWidth="1"/>
    <col min="526" max="526" width="8.42578125" style="312" bestFit="1" customWidth="1"/>
    <col min="527" max="527" width="9.42578125" style="312" customWidth="1"/>
    <col min="528" max="528" width="9.140625" style="312" bestFit="1" customWidth="1"/>
    <col min="529" max="529" width="8.140625" style="312" customWidth="1"/>
    <col min="530" max="530" width="8.140625" style="312" bestFit="1" customWidth="1"/>
    <col min="531" max="531" width="8.140625" style="312" customWidth="1"/>
    <col min="532" max="533" width="2.7109375" style="312" customWidth="1"/>
    <col min="534" max="768" width="11.42578125" style="312"/>
    <col min="769" max="770" width="2.7109375" style="312" customWidth="1"/>
    <col min="771" max="771" width="5.5703125" style="312" bestFit="1" customWidth="1"/>
    <col min="772" max="772" width="8.140625" style="312" customWidth="1"/>
    <col min="773" max="773" width="8" style="312" customWidth="1"/>
    <col min="774" max="774" width="21.140625" style="312" customWidth="1"/>
    <col min="775" max="775" width="9.140625" style="312" bestFit="1" customWidth="1"/>
    <col min="776" max="776" width="10.140625" style="312" bestFit="1" customWidth="1"/>
    <col min="777" max="778" width="9.140625" style="312" bestFit="1" customWidth="1"/>
    <col min="779" max="779" width="8.140625" style="312" customWidth="1"/>
    <col min="780" max="780" width="8.140625" style="312" bestFit="1" customWidth="1"/>
    <col min="781" max="781" width="9.140625" style="312" bestFit="1" customWidth="1"/>
    <col min="782" max="782" width="8.42578125" style="312" bestFit="1" customWidth="1"/>
    <col min="783" max="783" width="9.42578125" style="312" customWidth="1"/>
    <col min="784" max="784" width="9.140625" style="312" bestFit="1" customWidth="1"/>
    <col min="785" max="785" width="8.140625" style="312" customWidth="1"/>
    <col min="786" max="786" width="8.140625" style="312" bestFit="1" customWidth="1"/>
    <col min="787" max="787" width="8.140625" style="312" customWidth="1"/>
    <col min="788" max="789" width="2.7109375" style="312" customWidth="1"/>
    <col min="790" max="1024" width="11.42578125" style="312"/>
    <col min="1025" max="1026" width="2.7109375" style="312" customWidth="1"/>
    <col min="1027" max="1027" width="5.5703125" style="312" bestFit="1" customWidth="1"/>
    <col min="1028" max="1028" width="8.140625" style="312" customWidth="1"/>
    <col min="1029" max="1029" width="8" style="312" customWidth="1"/>
    <col min="1030" max="1030" width="21.140625" style="312" customWidth="1"/>
    <col min="1031" max="1031" width="9.140625" style="312" bestFit="1" customWidth="1"/>
    <col min="1032" max="1032" width="10.140625" style="312" bestFit="1" customWidth="1"/>
    <col min="1033" max="1034" width="9.140625" style="312" bestFit="1" customWidth="1"/>
    <col min="1035" max="1035" width="8.140625" style="312" customWidth="1"/>
    <col min="1036" max="1036" width="8.140625" style="312" bestFit="1" customWidth="1"/>
    <col min="1037" max="1037" width="9.140625" style="312" bestFit="1" customWidth="1"/>
    <col min="1038" max="1038" width="8.42578125" style="312" bestFit="1" customWidth="1"/>
    <col min="1039" max="1039" width="9.42578125" style="312" customWidth="1"/>
    <col min="1040" max="1040" width="9.140625" style="312" bestFit="1" customWidth="1"/>
    <col min="1041" max="1041" width="8.140625" style="312" customWidth="1"/>
    <col min="1042" max="1042" width="8.140625" style="312" bestFit="1" customWidth="1"/>
    <col min="1043" max="1043" width="8.140625" style="312" customWidth="1"/>
    <col min="1044" max="1045" width="2.7109375" style="312" customWidth="1"/>
    <col min="1046" max="1280" width="11.42578125" style="312"/>
    <col min="1281" max="1282" width="2.7109375" style="312" customWidth="1"/>
    <col min="1283" max="1283" width="5.5703125" style="312" bestFit="1" customWidth="1"/>
    <col min="1284" max="1284" width="8.140625" style="312" customWidth="1"/>
    <col min="1285" max="1285" width="8" style="312" customWidth="1"/>
    <col min="1286" max="1286" width="21.140625" style="312" customWidth="1"/>
    <col min="1287" max="1287" width="9.140625" style="312" bestFit="1" customWidth="1"/>
    <col min="1288" max="1288" width="10.140625" style="312" bestFit="1" customWidth="1"/>
    <col min="1289" max="1290" width="9.140625" style="312" bestFit="1" customWidth="1"/>
    <col min="1291" max="1291" width="8.140625" style="312" customWidth="1"/>
    <col min="1292" max="1292" width="8.140625" style="312" bestFit="1" customWidth="1"/>
    <col min="1293" max="1293" width="9.140625" style="312" bestFit="1" customWidth="1"/>
    <col min="1294" max="1294" width="8.42578125" style="312" bestFit="1" customWidth="1"/>
    <col min="1295" max="1295" width="9.42578125" style="312" customWidth="1"/>
    <col min="1296" max="1296" width="9.140625" style="312" bestFit="1" customWidth="1"/>
    <col min="1297" max="1297" width="8.140625" style="312" customWidth="1"/>
    <col min="1298" max="1298" width="8.140625" style="312" bestFit="1" customWidth="1"/>
    <col min="1299" max="1299" width="8.140625" style="312" customWidth="1"/>
    <col min="1300" max="1301" width="2.7109375" style="312" customWidth="1"/>
    <col min="1302" max="1536" width="11.42578125" style="312"/>
    <col min="1537" max="1538" width="2.7109375" style="312" customWidth="1"/>
    <col min="1539" max="1539" width="5.5703125" style="312" bestFit="1" customWidth="1"/>
    <col min="1540" max="1540" width="8.140625" style="312" customWidth="1"/>
    <col min="1541" max="1541" width="8" style="312" customWidth="1"/>
    <col min="1542" max="1542" width="21.140625" style="312" customWidth="1"/>
    <col min="1543" max="1543" width="9.140625" style="312" bestFit="1" customWidth="1"/>
    <col min="1544" max="1544" width="10.140625" style="312" bestFit="1" customWidth="1"/>
    <col min="1545" max="1546" width="9.140625" style="312" bestFit="1" customWidth="1"/>
    <col min="1547" max="1547" width="8.140625" style="312" customWidth="1"/>
    <col min="1548" max="1548" width="8.140625" style="312" bestFit="1" customWidth="1"/>
    <col min="1549" max="1549" width="9.140625" style="312" bestFit="1" customWidth="1"/>
    <col min="1550" max="1550" width="8.42578125" style="312" bestFit="1" customWidth="1"/>
    <col min="1551" max="1551" width="9.42578125" style="312" customWidth="1"/>
    <col min="1552" max="1552" width="9.140625" style="312" bestFit="1" customWidth="1"/>
    <col min="1553" max="1553" width="8.140625" style="312" customWidth="1"/>
    <col min="1554" max="1554" width="8.140625" style="312" bestFit="1" customWidth="1"/>
    <col min="1555" max="1555" width="8.140625" style="312" customWidth="1"/>
    <col min="1556" max="1557" width="2.7109375" style="312" customWidth="1"/>
    <col min="1558" max="1792" width="11.42578125" style="312"/>
    <col min="1793" max="1794" width="2.7109375" style="312" customWidth="1"/>
    <col min="1795" max="1795" width="5.5703125" style="312" bestFit="1" customWidth="1"/>
    <col min="1796" max="1796" width="8.140625" style="312" customWidth="1"/>
    <col min="1797" max="1797" width="8" style="312" customWidth="1"/>
    <col min="1798" max="1798" width="21.140625" style="312" customWidth="1"/>
    <col min="1799" max="1799" width="9.140625" style="312" bestFit="1" customWidth="1"/>
    <col min="1800" max="1800" width="10.140625" style="312" bestFit="1" customWidth="1"/>
    <col min="1801" max="1802" width="9.140625" style="312" bestFit="1" customWidth="1"/>
    <col min="1803" max="1803" width="8.140625" style="312" customWidth="1"/>
    <col min="1804" max="1804" width="8.140625" style="312" bestFit="1" customWidth="1"/>
    <col min="1805" max="1805" width="9.140625" style="312" bestFit="1" customWidth="1"/>
    <col min="1806" max="1806" width="8.42578125" style="312" bestFit="1" customWidth="1"/>
    <col min="1807" max="1807" width="9.42578125" style="312" customWidth="1"/>
    <col min="1808" max="1808" width="9.140625" style="312" bestFit="1" customWidth="1"/>
    <col min="1809" max="1809" width="8.140625" style="312" customWidth="1"/>
    <col min="1810" max="1810" width="8.140625" style="312" bestFit="1" customWidth="1"/>
    <col min="1811" max="1811" width="8.140625" style="312" customWidth="1"/>
    <col min="1812" max="1813" width="2.7109375" style="312" customWidth="1"/>
    <col min="1814" max="2048" width="11.42578125" style="312"/>
    <col min="2049" max="2050" width="2.7109375" style="312" customWidth="1"/>
    <col min="2051" max="2051" width="5.5703125" style="312" bestFit="1" customWidth="1"/>
    <col min="2052" max="2052" width="8.140625" style="312" customWidth="1"/>
    <col min="2053" max="2053" width="8" style="312" customWidth="1"/>
    <col min="2054" max="2054" width="21.140625" style="312" customWidth="1"/>
    <col min="2055" max="2055" width="9.140625" style="312" bestFit="1" customWidth="1"/>
    <col min="2056" max="2056" width="10.140625" style="312" bestFit="1" customWidth="1"/>
    <col min="2057" max="2058" width="9.140625" style="312" bestFit="1" customWidth="1"/>
    <col min="2059" max="2059" width="8.140625" style="312" customWidth="1"/>
    <col min="2060" max="2060" width="8.140625" style="312" bestFit="1" customWidth="1"/>
    <col min="2061" max="2061" width="9.140625" style="312" bestFit="1" customWidth="1"/>
    <col min="2062" max="2062" width="8.42578125" style="312" bestFit="1" customWidth="1"/>
    <col min="2063" max="2063" width="9.42578125" style="312" customWidth="1"/>
    <col min="2064" max="2064" width="9.140625" style="312" bestFit="1" customWidth="1"/>
    <col min="2065" max="2065" width="8.140625" style="312" customWidth="1"/>
    <col min="2066" max="2066" width="8.140625" style="312" bestFit="1" customWidth="1"/>
    <col min="2067" max="2067" width="8.140625" style="312" customWidth="1"/>
    <col min="2068" max="2069" width="2.7109375" style="312" customWidth="1"/>
    <col min="2070" max="2304" width="11.42578125" style="312"/>
    <col min="2305" max="2306" width="2.7109375" style="312" customWidth="1"/>
    <col min="2307" max="2307" width="5.5703125" style="312" bestFit="1" customWidth="1"/>
    <col min="2308" max="2308" width="8.140625" style="312" customWidth="1"/>
    <col min="2309" max="2309" width="8" style="312" customWidth="1"/>
    <col min="2310" max="2310" width="21.140625" style="312" customWidth="1"/>
    <col min="2311" max="2311" width="9.140625" style="312" bestFit="1" customWidth="1"/>
    <col min="2312" max="2312" width="10.140625" style="312" bestFit="1" customWidth="1"/>
    <col min="2313" max="2314" width="9.140625" style="312" bestFit="1" customWidth="1"/>
    <col min="2315" max="2315" width="8.140625" style="312" customWidth="1"/>
    <col min="2316" max="2316" width="8.140625" style="312" bestFit="1" customWidth="1"/>
    <col min="2317" max="2317" width="9.140625" style="312" bestFit="1" customWidth="1"/>
    <col min="2318" max="2318" width="8.42578125" style="312" bestFit="1" customWidth="1"/>
    <col min="2319" max="2319" width="9.42578125" style="312" customWidth="1"/>
    <col min="2320" max="2320" width="9.140625" style="312" bestFit="1" customWidth="1"/>
    <col min="2321" max="2321" width="8.140625" style="312" customWidth="1"/>
    <col min="2322" max="2322" width="8.140625" style="312" bestFit="1" customWidth="1"/>
    <col min="2323" max="2323" width="8.140625" style="312" customWidth="1"/>
    <col min="2324" max="2325" width="2.7109375" style="312" customWidth="1"/>
    <col min="2326" max="2560" width="11.42578125" style="312"/>
    <col min="2561" max="2562" width="2.7109375" style="312" customWidth="1"/>
    <col min="2563" max="2563" width="5.5703125" style="312" bestFit="1" customWidth="1"/>
    <col min="2564" max="2564" width="8.140625" style="312" customWidth="1"/>
    <col min="2565" max="2565" width="8" style="312" customWidth="1"/>
    <col min="2566" max="2566" width="21.140625" style="312" customWidth="1"/>
    <col min="2567" max="2567" width="9.140625" style="312" bestFit="1" customWidth="1"/>
    <col min="2568" max="2568" width="10.140625" style="312" bestFit="1" customWidth="1"/>
    <col min="2569" max="2570" width="9.140625" style="312" bestFit="1" customWidth="1"/>
    <col min="2571" max="2571" width="8.140625" style="312" customWidth="1"/>
    <col min="2572" max="2572" width="8.140625" style="312" bestFit="1" customWidth="1"/>
    <col min="2573" max="2573" width="9.140625" style="312" bestFit="1" customWidth="1"/>
    <col min="2574" max="2574" width="8.42578125" style="312" bestFit="1" customWidth="1"/>
    <col min="2575" max="2575" width="9.42578125" style="312" customWidth="1"/>
    <col min="2576" max="2576" width="9.140625" style="312" bestFit="1" customWidth="1"/>
    <col min="2577" max="2577" width="8.140625" style="312" customWidth="1"/>
    <col min="2578" max="2578" width="8.140625" style="312" bestFit="1" customWidth="1"/>
    <col min="2579" max="2579" width="8.140625" style="312" customWidth="1"/>
    <col min="2580" max="2581" width="2.7109375" style="312" customWidth="1"/>
    <col min="2582" max="2816" width="11.42578125" style="312"/>
    <col min="2817" max="2818" width="2.7109375" style="312" customWidth="1"/>
    <col min="2819" max="2819" width="5.5703125" style="312" bestFit="1" customWidth="1"/>
    <col min="2820" max="2820" width="8.140625" style="312" customWidth="1"/>
    <col min="2821" max="2821" width="8" style="312" customWidth="1"/>
    <col min="2822" max="2822" width="21.140625" style="312" customWidth="1"/>
    <col min="2823" max="2823" width="9.140625" style="312" bestFit="1" customWidth="1"/>
    <col min="2824" max="2824" width="10.140625" style="312" bestFit="1" customWidth="1"/>
    <col min="2825" max="2826" width="9.140625" style="312" bestFit="1" customWidth="1"/>
    <col min="2827" max="2827" width="8.140625" style="312" customWidth="1"/>
    <col min="2828" max="2828" width="8.140625" style="312" bestFit="1" customWidth="1"/>
    <col min="2829" max="2829" width="9.140625" style="312" bestFit="1" customWidth="1"/>
    <col min="2830" max="2830" width="8.42578125" style="312" bestFit="1" customWidth="1"/>
    <col min="2831" max="2831" width="9.42578125" style="312" customWidth="1"/>
    <col min="2832" max="2832" width="9.140625" style="312" bestFit="1" customWidth="1"/>
    <col min="2833" max="2833" width="8.140625" style="312" customWidth="1"/>
    <col min="2834" max="2834" width="8.140625" style="312" bestFit="1" customWidth="1"/>
    <col min="2835" max="2835" width="8.140625" style="312" customWidth="1"/>
    <col min="2836" max="2837" width="2.7109375" style="312" customWidth="1"/>
    <col min="2838" max="3072" width="11.42578125" style="312"/>
    <col min="3073" max="3074" width="2.7109375" style="312" customWidth="1"/>
    <col min="3075" max="3075" width="5.5703125" style="312" bestFit="1" customWidth="1"/>
    <col min="3076" max="3076" width="8.140625" style="312" customWidth="1"/>
    <col min="3077" max="3077" width="8" style="312" customWidth="1"/>
    <col min="3078" max="3078" width="21.140625" style="312" customWidth="1"/>
    <col min="3079" max="3079" width="9.140625" style="312" bestFit="1" customWidth="1"/>
    <col min="3080" max="3080" width="10.140625" style="312" bestFit="1" customWidth="1"/>
    <col min="3081" max="3082" width="9.140625" style="312" bestFit="1" customWidth="1"/>
    <col min="3083" max="3083" width="8.140625" style="312" customWidth="1"/>
    <col min="3084" max="3084" width="8.140625" style="312" bestFit="1" customWidth="1"/>
    <col min="3085" max="3085" width="9.140625" style="312" bestFit="1" customWidth="1"/>
    <col min="3086" max="3086" width="8.42578125" style="312" bestFit="1" customWidth="1"/>
    <col min="3087" max="3087" width="9.42578125" style="312" customWidth="1"/>
    <col min="3088" max="3088" width="9.140625" style="312" bestFit="1" customWidth="1"/>
    <col min="3089" max="3089" width="8.140625" style="312" customWidth="1"/>
    <col min="3090" max="3090" width="8.140625" style="312" bestFit="1" customWidth="1"/>
    <col min="3091" max="3091" width="8.140625" style="312" customWidth="1"/>
    <col min="3092" max="3093" width="2.7109375" style="312" customWidth="1"/>
    <col min="3094" max="3328" width="11.42578125" style="312"/>
    <col min="3329" max="3330" width="2.7109375" style="312" customWidth="1"/>
    <col min="3331" max="3331" width="5.5703125" style="312" bestFit="1" customWidth="1"/>
    <col min="3332" max="3332" width="8.140625" style="312" customWidth="1"/>
    <col min="3333" max="3333" width="8" style="312" customWidth="1"/>
    <col min="3334" max="3334" width="21.140625" style="312" customWidth="1"/>
    <col min="3335" max="3335" width="9.140625" style="312" bestFit="1" customWidth="1"/>
    <col min="3336" max="3336" width="10.140625" style="312" bestFit="1" customWidth="1"/>
    <col min="3337" max="3338" width="9.140625" style="312" bestFit="1" customWidth="1"/>
    <col min="3339" max="3339" width="8.140625" style="312" customWidth="1"/>
    <col min="3340" max="3340" width="8.140625" style="312" bestFit="1" customWidth="1"/>
    <col min="3341" max="3341" width="9.140625" style="312" bestFit="1" customWidth="1"/>
    <col min="3342" max="3342" width="8.42578125" style="312" bestFit="1" customWidth="1"/>
    <col min="3343" max="3343" width="9.42578125" style="312" customWidth="1"/>
    <col min="3344" max="3344" width="9.140625" style="312" bestFit="1" customWidth="1"/>
    <col min="3345" max="3345" width="8.140625" style="312" customWidth="1"/>
    <col min="3346" max="3346" width="8.140625" style="312" bestFit="1" customWidth="1"/>
    <col min="3347" max="3347" width="8.140625" style="312" customWidth="1"/>
    <col min="3348" max="3349" width="2.7109375" style="312" customWidth="1"/>
    <col min="3350" max="3584" width="11.42578125" style="312"/>
    <col min="3585" max="3586" width="2.7109375" style="312" customWidth="1"/>
    <col min="3587" max="3587" width="5.5703125" style="312" bestFit="1" customWidth="1"/>
    <col min="3588" max="3588" width="8.140625" style="312" customWidth="1"/>
    <col min="3589" max="3589" width="8" style="312" customWidth="1"/>
    <col min="3590" max="3590" width="21.140625" style="312" customWidth="1"/>
    <col min="3591" max="3591" width="9.140625" style="312" bestFit="1" customWidth="1"/>
    <col min="3592" max="3592" width="10.140625" style="312" bestFit="1" customWidth="1"/>
    <col min="3593" max="3594" width="9.140625" style="312" bestFit="1" customWidth="1"/>
    <col min="3595" max="3595" width="8.140625" style="312" customWidth="1"/>
    <col min="3596" max="3596" width="8.140625" style="312" bestFit="1" customWidth="1"/>
    <col min="3597" max="3597" width="9.140625" style="312" bestFit="1" customWidth="1"/>
    <col min="3598" max="3598" width="8.42578125" style="312" bestFit="1" customWidth="1"/>
    <col min="3599" max="3599" width="9.42578125" style="312" customWidth="1"/>
    <col min="3600" max="3600" width="9.140625" style="312" bestFit="1" customWidth="1"/>
    <col min="3601" max="3601" width="8.140625" style="312" customWidth="1"/>
    <col min="3602" max="3602" width="8.140625" style="312" bestFit="1" customWidth="1"/>
    <col min="3603" max="3603" width="8.140625" style="312" customWidth="1"/>
    <col min="3604" max="3605" width="2.7109375" style="312" customWidth="1"/>
    <col min="3606" max="3840" width="11.42578125" style="312"/>
    <col min="3841" max="3842" width="2.7109375" style="312" customWidth="1"/>
    <col min="3843" max="3843" width="5.5703125" style="312" bestFit="1" customWidth="1"/>
    <col min="3844" max="3844" width="8.140625" style="312" customWidth="1"/>
    <col min="3845" max="3845" width="8" style="312" customWidth="1"/>
    <col min="3846" max="3846" width="21.140625" style="312" customWidth="1"/>
    <col min="3847" max="3847" width="9.140625" style="312" bestFit="1" customWidth="1"/>
    <col min="3848" max="3848" width="10.140625" style="312" bestFit="1" customWidth="1"/>
    <col min="3849" max="3850" width="9.140625" style="312" bestFit="1" customWidth="1"/>
    <col min="3851" max="3851" width="8.140625" style="312" customWidth="1"/>
    <col min="3852" max="3852" width="8.140625" style="312" bestFit="1" customWidth="1"/>
    <col min="3853" max="3853" width="9.140625" style="312" bestFit="1" customWidth="1"/>
    <col min="3854" max="3854" width="8.42578125" style="312" bestFit="1" customWidth="1"/>
    <col min="3855" max="3855" width="9.42578125" style="312" customWidth="1"/>
    <col min="3856" max="3856" width="9.140625" style="312" bestFit="1" customWidth="1"/>
    <col min="3857" max="3857" width="8.140625" style="312" customWidth="1"/>
    <col min="3858" max="3858" width="8.140625" style="312" bestFit="1" customWidth="1"/>
    <col min="3859" max="3859" width="8.140625" style="312" customWidth="1"/>
    <col min="3860" max="3861" width="2.7109375" style="312" customWidth="1"/>
    <col min="3862" max="4096" width="11.42578125" style="312"/>
    <col min="4097" max="4098" width="2.7109375" style="312" customWidth="1"/>
    <col min="4099" max="4099" width="5.5703125" style="312" bestFit="1" customWidth="1"/>
    <col min="4100" max="4100" width="8.140625" style="312" customWidth="1"/>
    <col min="4101" max="4101" width="8" style="312" customWidth="1"/>
    <col min="4102" max="4102" width="21.140625" style="312" customWidth="1"/>
    <col min="4103" max="4103" width="9.140625" style="312" bestFit="1" customWidth="1"/>
    <col min="4104" max="4104" width="10.140625" style="312" bestFit="1" customWidth="1"/>
    <col min="4105" max="4106" width="9.140625" style="312" bestFit="1" customWidth="1"/>
    <col min="4107" max="4107" width="8.140625" style="312" customWidth="1"/>
    <col min="4108" max="4108" width="8.140625" style="312" bestFit="1" customWidth="1"/>
    <col min="4109" max="4109" width="9.140625" style="312" bestFit="1" customWidth="1"/>
    <col min="4110" max="4110" width="8.42578125" style="312" bestFit="1" customWidth="1"/>
    <col min="4111" max="4111" width="9.42578125" style="312" customWidth="1"/>
    <col min="4112" max="4112" width="9.140625" style="312" bestFit="1" customWidth="1"/>
    <col min="4113" max="4113" width="8.140625" style="312" customWidth="1"/>
    <col min="4114" max="4114" width="8.140625" style="312" bestFit="1" customWidth="1"/>
    <col min="4115" max="4115" width="8.140625" style="312" customWidth="1"/>
    <col min="4116" max="4117" width="2.7109375" style="312" customWidth="1"/>
    <col min="4118" max="4352" width="11.42578125" style="312"/>
    <col min="4353" max="4354" width="2.7109375" style="312" customWidth="1"/>
    <col min="4355" max="4355" width="5.5703125" style="312" bestFit="1" customWidth="1"/>
    <col min="4356" max="4356" width="8.140625" style="312" customWidth="1"/>
    <col min="4357" max="4357" width="8" style="312" customWidth="1"/>
    <col min="4358" max="4358" width="21.140625" style="312" customWidth="1"/>
    <col min="4359" max="4359" width="9.140625" style="312" bestFit="1" customWidth="1"/>
    <col min="4360" max="4360" width="10.140625" style="312" bestFit="1" customWidth="1"/>
    <col min="4361" max="4362" width="9.140625" style="312" bestFit="1" customWidth="1"/>
    <col min="4363" max="4363" width="8.140625" style="312" customWidth="1"/>
    <col min="4364" max="4364" width="8.140625" style="312" bestFit="1" customWidth="1"/>
    <col min="4365" max="4365" width="9.140625" style="312" bestFit="1" customWidth="1"/>
    <col min="4366" max="4366" width="8.42578125" style="312" bestFit="1" customWidth="1"/>
    <col min="4367" max="4367" width="9.42578125" style="312" customWidth="1"/>
    <col min="4368" max="4368" width="9.140625" style="312" bestFit="1" customWidth="1"/>
    <col min="4369" max="4369" width="8.140625" style="312" customWidth="1"/>
    <col min="4370" max="4370" width="8.140625" style="312" bestFit="1" customWidth="1"/>
    <col min="4371" max="4371" width="8.140625" style="312" customWidth="1"/>
    <col min="4372" max="4373" width="2.7109375" style="312" customWidth="1"/>
    <col min="4374" max="4608" width="11.42578125" style="312"/>
    <col min="4609" max="4610" width="2.7109375" style="312" customWidth="1"/>
    <col min="4611" max="4611" width="5.5703125" style="312" bestFit="1" customWidth="1"/>
    <col min="4612" max="4612" width="8.140625" style="312" customWidth="1"/>
    <col min="4613" max="4613" width="8" style="312" customWidth="1"/>
    <col min="4614" max="4614" width="21.140625" style="312" customWidth="1"/>
    <col min="4615" max="4615" width="9.140625" style="312" bestFit="1" customWidth="1"/>
    <col min="4616" max="4616" width="10.140625" style="312" bestFit="1" customWidth="1"/>
    <col min="4617" max="4618" width="9.140625" style="312" bestFit="1" customWidth="1"/>
    <col min="4619" max="4619" width="8.140625" style="312" customWidth="1"/>
    <col min="4620" max="4620" width="8.140625" style="312" bestFit="1" customWidth="1"/>
    <col min="4621" max="4621" width="9.140625" style="312" bestFit="1" customWidth="1"/>
    <col min="4622" max="4622" width="8.42578125" style="312" bestFit="1" customWidth="1"/>
    <col min="4623" max="4623" width="9.42578125" style="312" customWidth="1"/>
    <col min="4624" max="4624" width="9.140625" style="312" bestFit="1" customWidth="1"/>
    <col min="4625" max="4625" width="8.140625" style="312" customWidth="1"/>
    <col min="4626" max="4626" width="8.140625" style="312" bestFit="1" customWidth="1"/>
    <col min="4627" max="4627" width="8.140625" style="312" customWidth="1"/>
    <col min="4628" max="4629" width="2.7109375" style="312" customWidth="1"/>
    <col min="4630" max="4864" width="11.42578125" style="312"/>
    <col min="4865" max="4866" width="2.7109375" style="312" customWidth="1"/>
    <col min="4867" max="4867" width="5.5703125" style="312" bestFit="1" customWidth="1"/>
    <col min="4868" max="4868" width="8.140625" style="312" customWidth="1"/>
    <col min="4869" max="4869" width="8" style="312" customWidth="1"/>
    <col min="4870" max="4870" width="21.140625" style="312" customWidth="1"/>
    <col min="4871" max="4871" width="9.140625" style="312" bestFit="1" customWidth="1"/>
    <col min="4872" max="4872" width="10.140625" style="312" bestFit="1" customWidth="1"/>
    <col min="4873" max="4874" width="9.140625" style="312" bestFit="1" customWidth="1"/>
    <col min="4875" max="4875" width="8.140625" style="312" customWidth="1"/>
    <col min="4876" max="4876" width="8.140625" style="312" bestFit="1" customWidth="1"/>
    <col min="4877" max="4877" width="9.140625" style="312" bestFit="1" customWidth="1"/>
    <col min="4878" max="4878" width="8.42578125" style="312" bestFit="1" customWidth="1"/>
    <col min="4879" max="4879" width="9.42578125" style="312" customWidth="1"/>
    <col min="4880" max="4880" width="9.140625" style="312" bestFit="1" customWidth="1"/>
    <col min="4881" max="4881" width="8.140625" style="312" customWidth="1"/>
    <col min="4882" max="4882" width="8.140625" style="312" bestFit="1" customWidth="1"/>
    <col min="4883" max="4883" width="8.140625" style="312" customWidth="1"/>
    <col min="4884" max="4885" width="2.7109375" style="312" customWidth="1"/>
    <col min="4886" max="5120" width="11.42578125" style="312"/>
    <col min="5121" max="5122" width="2.7109375" style="312" customWidth="1"/>
    <col min="5123" max="5123" width="5.5703125" style="312" bestFit="1" customWidth="1"/>
    <col min="5124" max="5124" width="8.140625" style="312" customWidth="1"/>
    <col min="5125" max="5125" width="8" style="312" customWidth="1"/>
    <col min="5126" max="5126" width="21.140625" style="312" customWidth="1"/>
    <col min="5127" max="5127" width="9.140625" style="312" bestFit="1" customWidth="1"/>
    <col min="5128" max="5128" width="10.140625" style="312" bestFit="1" customWidth="1"/>
    <col min="5129" max="5130" width="9.140625" style="312" bestFit="1" customWidth="1"/>
    <col min="5131" max="5131" width="8.140625" style="312" customWidth="1"/>
    <col min="5132" max="5132" width="8.140625" style="312" bestFit="1" customWidth="1"/>
    <col min="5133" max="5133" width="9.140625" style="312" bestFit="1" customWidth="1"/>
    <col min="5134" max="5134" width="8.42578125" style="312" bestFit="1" customWidth="1"/>
    <col min="5135" max="5135" width="9.42578125" style="312" customWidth="1"/>
    <col min="5136" max="5136" width="9.140625" style="312" bestFit="1" customWidth="1"/>
    <col min="5137" max="5137" width="8.140625" style="312" customWidth="1"/>
    <col min="5138" max="5138" width="8.140625" style="312" bestFit="1" customWidth="1"/>
    <col min="5139" max="5139" width="8.140625" style="312" customWidth="1"/>
    <col min="5140" max="5141" width="2.7109375" style="312" customWidth="1"/>
    <col min="5142" max="5376" width="11.42578125" style="312"/>
    <col min="5377" max="5378" width="2.7109375" style="312" customWidth="1"/>
    <col min="5379" max="5379" width="5.5703125" style="312" bestFit="1" customWidth="1"/>
    <col min="5380" max="5380" width="8.140625" style="312" customWidth="1"/>
    <col min="5381" max="5381" width="8" style="312" customWidth="1"/>
    <col min="5382" max="5382" width="21.140625" style="312" customWidth="1"/>
    <col min="5383" max="5383" width="9.140625" style="312" bestFit="1" customWidth="1"/>
    <col min="5384" max="5384" width="10.140625" style="312" bestFit="1" customWidth="1"/>
    <col min="5385" max="5386" width="9.140625" style="312" bestFit="1" customWidth="1"/>
    <col min="5387" max="5387" width="8.140625" style="312" customWidth="1"/>
    <col min="5388" max="5388" width="8.140625" style="312" bestFit="1" customWidth="1"/>
    <col min="5389" max="5389" width="9.140625" style="312" bestFit="1" customWidth="1"/>
    <col min="5390" max="5390" width="8.42578125" style="312" bestFit="1" customWidth="1"/>
    <col min="5391" max="5391" width="9.42578125" style="312" customWidth="1"/>
    <col min="5392" max="5392" width="9.140625" style="312" bestFit="1" customWidth="1"/>
    <col min="5393" max="5393" width="8.140625" style="312" customWidth="1"/>
    <col min="5394" max="5394" width="8.140625" style="312" bestFit="1" customWidth="1"/>
    <col min="5395" max="5395" width="8.140625" style="312" customWidth="1"/>
    <col min="5396" max="5397" width="2.7109375" style="312" customWidth="1"/>
    <col min="5398" max="5632" width="11.42578125" style="312"/>
    <col min="5633" max="5634" width="2.7109375" style="312" customWidth="1"/>
    <col min="5635" max="5635" width="5.5703125" style="312" bestFit="1" customWidth="1"/>
    <col min="5636" max="5636" width="8.140625" style="312" customWidth="1"/>
    <col min="5637" max="5637" width="8" style="312" customWidth="1"/>
    <col min="5638" max="5638" width="21.140625" style="312" customWidth="1"/>
    <col min="5639" max="5639" width="9.140625" style="312" bestFit="1" customWidth="1"/>
    <col min="5640" max="5640" width="10.140625" style="312" bestFit="1" customWidth="1"/>
    <col min="5641" max="5642" width="9.140625" style="312" bestFit="1" customWidth="1"/>
    <col min="5643" max="5643" width="8.140625" style="312" customWidth="1"/>
    <col min="5644" max="5644" width="8.140625" style="312" bestFit="1" customWidth="1"/>
    <col min="5645" max="5645" width="9.140625" style="312" bestFit="1" customWidth="1"/>
    <col min="5646" max="5646" width="8.42578125" style="312" bestFit="1" customWidth="1"/>
    <col min="5647" max="5647" width="9.42578125" style="312" customWidth="1"/>
    <col min="5648" max="5648" width="9.140625" style="312" bestFit="1" customWidth="1"/>
    <col min="5649" max="5649" width="8.140625" style="312" customWidth="1"/>
    <col min="5650" max="5650" width="8.140625" style="312" bestFit="1" customWidth="1"/>
    <col min="5651" max="5651" width="8.140625" style="312" customWidth="1"/>
    <col min="5652" max="5653" width="2.7109375" style="312" customWidth="1"/>
    <col min="5654" max="5888" width="11.42578125" style="312"/>
    <col min="5889" max="5890" width="2.7109375" style="312" customWidth="1"/>
    <col min="5891" max="5891" width="5.5703125" style="312" bestFit="1" customWidth="1"/>
    <col min="5892" max="5892" width="8.140625" style="312" customWidth="1"/>
    <col min="5893" max="5893" width="8" style="312" customWidth="1"/>
    <col min="5894" max="5894" width="21.140625" style="312" customWidth="1"/>
    <col min="5895" max="5895" width="9.140625" style="312" bestFit="1" customWidth="1"/>
    <col min="5896" max="5896" width="10.140625" style="312" bestFit="1" customWidth="1"/>
    <col min="5897" max="5898" width="9.140625" style="312" bestFit="1" customWidth="1"/>
    <col min="5899" max="5899" width="8.140625" style="312" customWidth="1"/>
    <col min="5900" max="5900" width="8.140625" style="312" bestFit="1" customWidth="1"/>
    <col min="5901" max="5901" width="9.140625" style="312" bestFit="1" customWidth="1"/>
    <col min="5902" max="5902" width="8.42578125" style="312" bestFit="1" customWidth="1"/>
    <col min="5903" max="5903" width="9.42578125" style="312" customWidth="1"/>
    <col min="5904" max="5904" width="9.140625" style="312" bestFit="1" customWidth="1"/>
    <col min="5905" max="5905" width="8.140625" style="312" customWidth="1"/>
    <col min="5906" max="5906" width="8.140625" style="312" bestFit="1" customWidth="1"/>
    <col min="5907" max="5907" width="8.140625" style="312" customWidth="1"/>
    <col min="5908" max="5909" width="2.7109375" style="312" customWidth="1"/>
    <col min="5910" max="6144" width="11.42578125" style="312"/>
    <col min="6145" max="6146" width="2.7109375" style="312" customWidth="1"/>
    <col min="6147" max="6147" width="5.5703125" style="312" bestFit="1" customWidth="1"/>
    <col min="6148" max="6148" width="8.140625" style="312" customWidth="1"/>
    <col min="6149" max="6149" width="8" style="312" customWidth="1"/>
    <col min="6150" max="6150" width="21.140625" style="312" customWidth="1"/>
    <col min="6151" max="6151" width="9.140625" style="312" bestFit="1" customWidth="1"/>
    <col min="6152" max="6152" width="10.140625" style="312" bestFit="1" customWidth="1"/>
    <col min="6153" max="6154" width="9.140625" style="312" bestFit="1" customWidth="1"/>
    <col min="6155" max="6155" width="8.140625" style="312" customWidth="1"/>
    <col min="6156" max="6156" width="8.140625" style="312" bestFit="1" customWidth="1"/>
    <col min="6157" max="6157" width="9.140625" style="312" bestFit="1" customWidth="1"/>
    <col min="6158" max="6158" width="8.42578125" style="312" bestFit="1" customWidth="1"/>
    <col min="6159" max="6159" width="9.42578125" style="312" customWidth="1"/>
    <col min="6160" max="6160" width="9.140625" style="312" bestFit="1" customWidth="1"/>
    <col min="6161" max="6161" width="8.140625" style="312" customWidth="1"/>
    <col min="6162" max="6162" width="8.140625" style="312" bestFit="1" customWidth="1"/>
    <col min="6163" max="6163" width="8.140625" style="312" customWidth="1"/>
    <col min="6164" max="6165" width="2.7109375" style="312" customWidth="1"/>
    <col min="6166" max="6400" width="11.42578125" style="312"/>
    <col min="6401" max="6402" width="2.7109375" style="312" customWidth="1"/>
    <col min="6403" max="6403" width="5.5703125" style="312" bestFit="1" customWidth="1"/>
    <col min="6404" max="6404" width="8.140625" style="312" customWidth="1"/>
    <col min="6405" max="6405" width="8" style="312" customWidth="1"/>
    <col min="6406" max="6406" width="21.140625" style="312" customWidth="1"/>
    <col min="6407" max="6407" width="9.140625" style="312" bestFit="1" customWidth="1"/>
    <col min="6408" max="6408" width="10.140625" style="312" bestFit="1" customWidth="1"/>
    <col min="6409" max="6410" width="9.140625" style="312" bestFit="1" customWidth="1"/>
    <col min="6411" max="6411" width="8.140625" style="312" customWidth="1"/>
    <col min="6412" max="6412" width="8.140625" style="312" bestFit="1" customWidth="1"/>
    <col min="6413" max="6413" width="9.140625" style="312" bestFit="1" customWidth="1"/>
    <col min="6414" max="6414" width="8.42578125" style="312" bestFit="1" customWidth="1"/>
    <col min="6415" max="6415" width="9.42578125" style="312" customWidth="1"/>
    <col min="6416" max="6416" width="9.140625" style="312" bestFit="1" customWidth="1"/>
    <col min="6417" max="6417" width="8.140625" style="312" customWidth="1"/>
    <col min="6418" max="6418" width="8.140625" style="312" bestFit="1" customWidth="1"/>
    <col min="6419" max="6419" width="8.140625" style="312" customWidth="1"/>
    <col min="6420" max="6421" width="2.7109375" style="312" customWidth="1"/>
    <col min="6422" max="6656" width="11.42578125" style="312"/>
    <col min="6657" max="6658" width="2.7109375" style="312" customWidth="1"/>
    <col min="6659" max="6659" width="5.5703125" style="312" bestFit="1" customWidth="1"/>
    <col min="6660" max="6660" width="8.140625" style="312" customWidth="1"/>
    <col min="6661" max="6661" width="8" style="312" customWidth="1"/>
    <col min="6662" max="6662" width="21.140625" style="312" customWidth="1"/>
    <col min="6663" max="6663" width="9.140625" style="312" bestFit="1" customWidth="1"/>
    <col min="6664" max="6664" width="10.140625" style="312" bestFit="1" customWidth="1"/>
    <col min="6665" max="6666" width="9.140625" style="312" bestFit="1" customWidth="1"/>
    <col min="6667" max="6667" width="8.140625" style="312" customWidth="1"/>
    <col min="6668" max="6668" width="8.140625" style="312" bestFit="1" customWidth="1"/>
    <col min="6669" max="6669" width="9.140625" style="312" bestFit="1" customWidth="1"/>
    <col min="6670" max="6670" width="8.42578125" style="312" bestFit="1" customWidth="1"/>
    <col min="6671" max="6671" width="9.42578125" style="312" customWidth="1"/>
    <col min="6672" max="6672" width="9.140625" style="312" bestFit="1" customWidth="1"/>
    <col min="6673" max="6673" width="8.140625" style="312" customWidth="1"/>
    <col min="6674" max="6674" width="8.140625" style="312" bestFit="1" customWidth="1"/>
    <col min="6675" max="6675" width="8.140625" style="312" customWidth="1"/>
    <col min="6676" max="6677" width="2.7109375" style="312" customWidth="1"/>
    <col min="6678" max="6912" width="11.42578125" style="312"/>
    <col min="6913" max="6914" width="2.7109375" style="312" customWidth="1"/>
    <col min="6915" max="6915" width="5.5703125" style="312" bestFit="1" customWidth="1"/>
    <col min="6916" max="6916" width="8.140625" style="312" customWidth="1"/>
    <col min="6917" max="6917" width="8" style="312" customWidth="1"/>
    <col min="6918" max="6918" width="21.140625" style="312" customWidth="1"/>
    <col min="6919" max="6919" width="9.140625" style="312" bestFit="1" customWidth="1"/>
    <col min="6920" max="6920" width="10.140625" style="312" bestFit="1" customWidth="1"/>
    <col min="6921" max="6922" width="9.140625" style="312" bestFit="1" customWidth="1"/>
    <col min="6923" max="6923" width="8.140625" style="312" customWidth="1"/>
    <col min="6924" max="6924" width="8.140625" style="312" bestFit="1" customWidth="1"/>
    <col min="6925" max="6925" width="9.140625" style="312" bestFit="1" customWidth="1"/>
    <col min="6926" max="6926" width="8.42578125" style="312" bestFit="1" customWidth="1"/>
    <col min="6927" max="6927" width="9.42578125" style="312" customWidth="1"/>
    <col min="6928" max="6928" width="9.140625" style="312" bestFit="1" customWidth="1"/>
    <col min="6929" max="6929" width="8.140625" style="312" customWidth="1"/>
    <col min="6930" max="6930" width="8.140625" style="312" bestFit="1" customWidth="1"/>
    <col min="6931" max="6931" width="8.140625" style="312" customWidth="1"/>
    <col min="6932" max="6933" width="2.7109375" style="312" customWidth="1"/>
    <col min="6934" max="7168" width="11.42578125" style="312"/>
    <col min="7169" max="7170" width="2.7109375" style="312" customWidth="1"/>
    <col min="7171" max="7171" width="5.5703125" style="312" bestFit="1" customWidth="1"/>
    <col min="7172" max="7172" width="8.140625" style="312" customWidth="1"/>
    <col min="7173" max="7173" width="8" style="312" customWidth="1"/>
    <col min="7174" max="7174" width="21.140625" style="312" customWidth="1"/>
    <col min="7175" max="7175" width="9.140625" style="312" bestFit="1" customWidth="1"/>
    <col min="7176" max="7176" width="10.140625" style="312" bestFit="1" customWidth="1"/>
    <col min="7177" max="7178" width="9.140625" style="312" bestFit="1" customWidth="1"/>
    <col min="7179" max="7179" width="8.140625" style="312" customWidth="1"/>
    <col min="7180" max="7180" width="8.140625" style="312" bestFit="1" customWidth="1"/>
    <col min="7181" max="7181" width="9.140625" style="312" bestFit="1" customWidth="1"/>
    <col min="7182" max="7182" width="8.42578125" style="312" bestFit="1" customWidth="1"/>
    <col min="7183" max="7183" width="9.42578125" style="312" customWidth="1"/>
    <col min="7184" max="7184" width="9.140625" style="312" bestFit="1" customWidth="1"/>
    <col min="7185" max="7185" width="8.140625" style="312" customWidth="1"/>
    <col min="7186" max="7186" width="8.140625" style="312" bestFit="1" customWidth="1"/>
    <col min="7187" max="7187" width="8.140625" style="312" customWidth="1"/>
    <col min="7188" max="7189" width="2.7109375" style="312" customWidth="1"/>
    <col min="7190" max="7424" width="11.42578125" style="312"/>
    <col min="7425" max="7426" width="2.7109375" style="312" customWidth="1"/>
    <col min="7427" max="7427" width="5.5703125" style="312" bestFit="1" customWidth="1"/>
    <col min="7428" max="7428" width="8.140625" style="312" customWidth="1"/>
    <col min="7429" max="7429" width="8" style="312" customWidth="1"/>
    <col min="7430" max="7430" width="21.140625" style="312" customWidth="1"/>
    <col min="7431" max="7431" width="9.140625" style="312" bestFit="1" customWidth="1"/>
    <col min="7432" max="7432" width="10.140625" style="312" bestFit="1" customWidth="1"/>
    <col min="7433" max="7434" width="9.140625" style="312" bestFit="1" customWidth="1"/>
    <col min="7435" max="7435" width="8.140625" style="312" customWidth="1"/>
    <col min="7436" max="7436" width="8.140625" style="312" bestFit="1" customWidth="1"/>
    <col min="7437" max="7437" width="9.140625" style="312" bestFit="1" customWidth="1"/>
    <col min="7438" max="7438" width="8.42578125" style="312" bestFit="1" customWidth="1"/>
    <col min="7439" max="7439" width="9.42578125" style="312" customWidth="1"/>
    <col min="7440" max="7440" width="9.140625" style="312" bestFit="1" customWidth="1"/>
    <col min="7441" max="7441" width="8.140625" style="312" customWidth="1"/>
    <col min="7442" max="7442" width="8.140625" style="312" bestFit="1" customWidth="1"/>
    <col min="7443" max="7443" width="8.140625" style="312" customWidth="1"/>
    <col min="7444" max="7445" width="2.7109375" style="312" customWidth="1"/>
    <col min="7446" max="7680" width="11.42578125" style="312"/>
    <col min="7681" max="7682" width="2.7109375" style="312" customWidth="1"/>
    <col min="7683" max="7683" width="5.5703125" style="312" bestFit="1" customWidth="1"/>
    <col min="7684" max="7684" width="8.140625" style="312" customWidth="1"/>
    <col min="7685" max="7685" width="8" style="312" customWidth="1"/>
    <col min="7686" max="7686" width="21.140625" style="312" customWidth="1"/>
    <col min="7687" max="7687" width="9.140625" style="312" bestFit="1" customWidth="1"/>
    <col min="7688" max="7688" width="10.140625" style="312" bestFit="1" customWidth="1"/>
    <col min="7689" max="7690" width="9.140625" style="312" bestFit="1" customWidth="1"/>
    <col min="7691" max="7691" width="8.140625" style="312" customWidth="1"/>
    <col min="7692" max="7692" width="8.140625" style="312" bestFit="1" customWidth="1"/>
    <col min="7693" max="7693" width="9.140625" style="312" bestFit="1" customWidth="1"/>
    <col min="7694" max="7694" width="8.42578125" style="312" bestFit="1" customWidth="1"/>
    <col min="7695" max="7695" width="9.42578125" style="312" customWidth="1"/>
    <col min="7696" max="7696" width="9.140625" style="312" bestFit="1" customWidth="1"/>
    <col min="7697" max="7697" width="8.140625" style="312" customWidth="1"/>
    <col min="7698" max="7698" width="8.140625" style="312" bestFit="1" customWidth="1"/>
    <col min="7699" max="7699" width="8.140625" style="312" customWidth="1"/>
    <col min="7700" max="7701" width="2.7109375" style="312" customWidth="1"/>
    <col min="7702" max="7936" width="11.42578125" style="312"/>
    <col min="7937" max="7938" width="2.7109375" style="312" customWidth="1"/>
    <col min="7939" max="7939" width="5.5703125" style="312" bestFit="1" customWidth="1"/>
    <col min="7940" max="7940" width="8.140625" style="312" customWidth="1"/>
    <col min="7941" max="7941" width="8" style="312" customWidth="1"/>
    <col min="7942" max="7942" width="21.140625" style="312" customWidth="1"/>
    <col min="7943" max="7943" width="9.140625" style="312" bestFit="1" customWidth="1"/>
    <col min="7944" max="7944" width="10.140625" style="312" bestFit="1" customWidth="1"/>
    <col min="7945" max="7946" width="9.140625" style="312" bestFit="1" customWidth="1"/>
    <col min="7947" max="7947" width="8.140625" style="312" customWidth="1"/>
    <col min="7948" max="7948" width="8.140625" style="312" bestFit="1" customWidth="1"/>
    <col min="7949" max="7949" width="9.140625" style="312" bestFit="1" customWidth="1"/>
    <col min="7950" max="7950" width="8.42578125" style="312" bestFit="1" customWidth="1"/>
    <col min="7951" max="7951" width="9.42578125" style="312" customWidth="1"/>
    <col min="7952" max="7952" width="9.140625" style="312" bestFit="1" customWidth="1"/>
    <col min="7953" max="7953" width="8.140625" style="312" customWidth="1"/>
    <col min="7954" max="7954" width="8.140625" style="312" bestFit="1" customWidth="1"/>
    <col min="7955" max="7955" width="8.140625" style="312" customWidth="1"/>
    <col min="7956" max="7957" width="2.7109375" style="312" customWidth="1"/>
    <col min="7958" max="8192" width="11.42578125" style="312"/>
    <col min="8193" max="8194" width="2.7109375" style="312" customWidth="1"/>
    <col min="8195" max="8195" width="5.5703125" style="312" bestFit="1" customWidth="1"/>
    <col min="8196" max="8196" width="8.140625" style="312" customWidth="1"/>
    <col min="8197" max="8197" width="8" style="312" customWidth="1"/>
    <col min="8198" max="8198" width="21.140625" style="312" customWidth="1"/>
    <col min="8199" max="8199" width="9.140625" style="312" bestFit="1" customWidth="1"/>
    <col min="8200" max="8200" width="10.140625" style="312" bestFit="1" customWidth="1"/>
    <col min="8201" max="8202" width="9.140625" style="312" bestFit="1" customWidth="1"/>
    <col min="8203" max="8203" width="8.140625" style="312" customWidth="1"/>
    <col min="8204" max="8204" width="8.140625" style="312" bestFit="1" customWidth="1"/>
    <col min="8205" max="8205" width="9.140625" style="312" bestFit="1" customWidth="1"/>
    <col min="8206" max="8206" width="8.42578125" style="312" bestFit="1" customWidth="1"/>
    <col min="8207" max="8207" width="9.42578125" style="312" customWidth="1"/>
    <col min="8208" max="8208" width="9.140625" style="312" bestFit="1" customWidth="1"/>
    <col min="8209" max="8209" width="8.140625" style="312" customWidth="1"/>
    <col min="8210" max="8210" width="8.140625" style="312" bestFit="1" customWidth="1"/>
    <col min="8211" max="8211" width="8.140625" style="312" customWidth="1"/>
    <col min="8212" max="8213" width="2.7109375" style="312" customWidth="1"/>
    <col min="8214" max="8448" width="11.42578125" style="312"/>
    <col min="8449" max="8450" width="2.7109375" style="312" customWidth="1"/>
    <col min="8451" max="8451" width="5.5703125" style="312" bestFit="1" customWidth="1"/>
    <col min="8452" max="8452" width="8.140625" style="312" customWidth="1"/>
    <col min="8453" max="8453" width="8" style="312" customWidth="1"/>
    <col min="8454" max="8454" width="21.140625" style="312" customWidth="1"/>
    <col min="8455" max="8455" width="9.140625" style="312" bestFit="1" customWidth="1"/>
    <col min="8456" max="8456" width="10.140625" style="312" bestFit="1" customWidth="1"/>
    <col min="8457" max="8458" width="9.140625" style="312" bestFit="1" customWidth="1"/>
    <col min="8459" max="8459" width="8.140625" style="312" customWidth="1"/>
    <col min="8460" max="8460" width="8.140625" style="312" bestFit="1" customWidth="1"/>
    <col min="8461" max="8461" width="9.140625" style="312" bestFit="1" customWidth="1"/>
    <col min="8462" max="8462" width="8.42578125" style="312" bestFit="1" customWidth="1"/>
    <col min="8463" max="8463" width="9.42578125" style="312" customWidth="1"/>
    <col min="8464" max="8464" width="9.140625" style="312" bestFit="1" customWidth="1"/>
    <col min="8465" max="8465" width="8.140625" style="312" customWidth="1"/>
    <col min="8466" max="8466" width="8.140625" style="312" bestFit="1" customWidth="1"/>
    <col min="8467" max="8467" width="8.140625" style="312" customWidth="1"/>
    <col min="8468" max="8469" width="2.7109375" style="312" customWidth="1"/>
    <col min="8470" max="8704" width="11.42578125" style="312"/>
    <col min="8705" max="8706" width="2.7109375" style="312" customWidth="1"/>
    <col min="8707" max="8707" width="5.5703125" style="312" bestFit="1" customWidth="1"/>
    <col min="8708" max="8708" width="8.140625" style="312" customWidth="1"/>
    <col min="8709" max="8709" width="8" style="312" customWidth="1"/>
    <col min="8710" max="8710" width="21.140625" style="312" customWidth="1"/>
    <col min="8711" max="8711" width="9.140625" style="312" bestFit="1" customWidth="1"/>
    <col min="8712" max="8712" width="10.140625" style="312" bestFit="1" customWidth="1"/>
    <col min="8713" max="8714" width="9.140625" style="312" bestFit="1" customWidth="1"/>
    <col min="8715" max="8715" width="8.140625" style="312" customWidth="1"/>
    <col min="8716" max="8716" width="8.140625" style="312" bestFit="1" customWidth="1"/>
    <col min="8717" max="8717" width="9.140625" style="312" bestFit="1" customWidth="1"/>
    <col min="8718" max="8718" width="8.42578125" style="312" bestFit="1" customWidth="1"/>
    <col min="8719" max="8719" width="9.42578125" style="312" customWidth="1"/>
    <col min="8720" max="8720" width="9.140625" style="312" bestFit="1" customWidth="1"/>
    <col min="8721" max="8721" width="8.140625" style="312" customWidth="1"/>
    <col min="8722" max="8722" width="8.140625" style="312" bestFit="1" customWidth="1"/>
    <col min="8723" max="8723" width="8.140625" style="312" customWidth="1"/>
    <col min="8724" max="8725" width="2.7109375" style="312" customWidth="1"/>
    <col min="8726" max="8960" width="11.42578125" style="312"/>
    <col min="8961" max="8962" width="2.7109375" style="312" customWidth="1"/>
    <col min="8963" max="8963" width="5.5703125" style="312" bestFit="1" customWidth="1"/>
    <col min="8964" max="8964" width="8.140625" style="312" customWidth="1"/>
    <col min="8965" max="8965" width="8" style="312" customWidth="1"/>
    <col min="8966" max="8966" width="21.140625" style="312" customWidth="1"/>
    <col min="8967" max="8967" width="9.140625" style="312" bestFit="1" customWidth="1"/>
    <col min="8968" max="8968" width="10.140625" style="312" bestFit="1" customWidth="1"/>
    <col min="8969" max="8970" width="9.140625" style="312" bestFit="1" customWidth="1"/>
    <col min="8971" max="8971" width="8.140625" style="312" customWidth="1"/>
    <col min="8972" max="8972" width="8.140625" style="312" bestFit="1" customWidth="1"/>
    <col min="8973" max="8973" width="9.140625" style="312" bestFit="1" customWidth="1"/>
    <col min="8974" max="8974" width="8.42578125" style="312" bestFit="1" customWidth="1"/>
    <col min="8975" max="8975" width="9.42578125" style="312" customWidth="1"/>
    <col min="8976" max="8976" width="9.140625" style="312" bestFit="1" customWidth="1"/>
    <col min="8977" max="8977" width="8.140625" style="312" customWidth="1"/>
    <col min="8978" max="8978" width="8.140625" style="312" bestFit="1" customWidth="1"/>
    <col min="8979" max="8979" width="8.140625" style="312" customWidth="1"/>
    <col min="8980" max="8981" width="2.7109375" style="312" customWidth="1"/>
    <col min="8982" max="9216" width="11.42578125" style="312"/>
    <col min="9217" max="9218" width="2.7109375" style="312" customWidth="1"/>
    <col min="9219" max="9219" width="5.5703125" style="312" bestFit="1" customWidth="1"/>
    <col min="9220" max="9220" width="8.140625" style="312" customWidth="1"/>
    <col min="9221" max="9221" width="8" style="312" customWidth="1"/>
    <col min="9222" max="9222" width="21.140625" style="312" customWidth="1"/>
    <col min="9223" max="9223" width="9.140625" style="312" bestFit="1" customWidth="1"/>
    <col min="9224" max="9224" width="10.140625" style="312" bestFit="1" customWidth="1"/>
    <col min="9225" max="9226" width="9.140625" style="312" bestFit="1" customWidth="1"/>
    <col min="9227" max="9227" width="8.140625" style="312" customWidth="1"/>
    <col min="9228" max="9228" width="8.140625" style="312" bestFit="1" customWidth="1"/>
    <col min="9229" max="9229" width="9.140625" style="312" bestFit="1" customWidth="1"/>
    <col min="9230" max="9230" width="8.42578125" style="312" bestFit="1" customWidth="1"/>
    <col min="9231" max="9231" width="9.42578125" style="312" customWidth="1"/>
    <col min="9232" max="9232" width="9.140625" style="312" bestFit="1" customWidth="1"/>
    <col min="9233" max="9233" width="8.140625" style="312" customWidth="1"/>
    <col min="9234" max="9234" width="8.140625" style="312" bestFit="1" customWidth="1"/>
    <col min="9235" max="9235" width="8.140625" style="312" customWidth="1"/>
    <col min="9236" max="9237" width="2.7109375" style="312" customWidth="1"/>
    <col min="9238" max="9472" width="11.42578125" style="312"/>
    <col min="9473" max="9474" width="2.7109375" style="312" customWidth="1"/>
    <col min="9475" max="9475" width="5.5703125" style="312" bestFit="1" customWidth="1"/>
    <col min="9476" max="9476" width="8.140625" style="312" customWidth="1"/>
    <col min="9477" max="9477" width="8" style="312" customWidth="1"/>
    <col min="9478" max="9478" width="21.140625" style="312" customWidth="1"/>
    <col min="9479" max="9479" width="9.140625" style="312" bestFit="1" customWidth="1"/>
    <col min="9480" max="9480" width="10.140625" style="312" bestFit="1" customWidth="1"/>
    <col min="9481" max="9482" width="9.140625" style="312" bestFit="1" customWidth="1"/>
    <col min="9483" max="9483" width="8.140625" style="312" customWidth="1"/>
    <col min="9484" max="9484" width="8.140625" style="312" bestFit="1" customWidth="1"/>
    <col min="9485" max="9485" width="9.140625" style="312" bestFit="1" customWidth="1"/>
    <col min="9486" max="9486" width="8.42578125" style="312" bestFit="1" customWidth="1"/>
    <col min="9487" max="9487" width="9.42578125" style="312" customWidth="1"/>
    <col min="9488" max="9488" width="9.140625" style="312" bestFit="1" customWidth="1"/>
    <col min="9489" max="9489" width="8.140625" style="312" customWidth="1"/>
    <col min="9490" max="9490" width="8.140625" style="312" bestFit="1" customWidth="1"/>
    <col min="9491" max="9491" width="8.140625" style="312" customWidth="1"/>
    <col min="9492" max="9493" width="2.7109375" style="312" customWidth="1"/>
    <col min="9494" max="9728" width="11.42578125" style="312"/>
    <col min="9729" max="9730" width="2.7109375" style="312" customWidth="1"/>
    <col min="9731" max="9731" width="5.5703125" style="312" bestFit="1" customWidth="1"/>
    <col min="9732" max="9732" width="8.140625" style="312" customWidth="1"/>
    <col min="9733" max="9733" width="8" style="312" customWidth="1"/>
    <col min="9734" max="9734" width="21.140625" style="312" customWidth="1"/>
    <col min="9735" max="9735" width="9.140625" style="312" bestFit="1" customWidth="1"/>
    <col min="9736" max="9736" width="10.140625" style="312" bestFit="1" customWidth="1"/>
    <col min="9737" max="9738" width="9.140625" style="312" bestFit="1" customWidth="1"/>
    <col min="9739" max="9739" width="8.140625" style="312" customWidth="1"/>
    <col min="9740" max="9740" width="8.140625" style="312" bestFit="1" customWidth="1"/>
    <col min="9741" max="9741" width="9.140625" style="312" bestFit="1" customWidth="1"/>
    <col min="9742" max="9742" width="8.42578125" style="312" bestFit="1" customWidth="1"/>
    <col min="9743" max="9743" width="9.42578125" style="312" customWidth="1"/>
    <col min="9744" max="9744" width="9.140625" style="312" bestFit="1" customWidth="1"/>
    <col min="9745" max="9745" width="8.140625" style="312" customWidth="1"/>
    <col min="9746" max="9746" width="8.140625" style="312" bestFit="1" customWidth="1"/>
    <col min="9747" max="9747" width="8.140625" style="312" customWidth="1"/>
    <col min="9748" max="9749" width="2.7109375" style="312" customWidth="1"/>
    <col min="9750" max="9984" width="11.42578125" style="312"/>
    <col min="9985" max="9986" width="2.7109375" style="312" customWidth="1"/>
    <col min="9987" max="9987" width="5.5703125" style="312" bestFit="1" customWidth="1"/>
    <col min="9988" max="9988" width="8.140625" style="312" customWidth="1"/>
    <col min="9989" max="9989" width="8" style="312" customWidth="1"/>
    <col min="9990" max="9990" width="21.140625" style="312" customWidth="1"/>
    <col min="9991" max="9991" width="9.140625" style="312" bestFit="1" customWidth="1"/>
    <col min="9992" max="9992" width="10.140625" style="312" bestFit="1" customWidth="1"/>
    <col min="9993" max="9994" width="9.140625" style="312" bestFit="1" customWidth="1"/>
    <col min="9995" max="9995" width="8.140625" style="312" customWidth="1"/>
    <col min="9996" max="9996" width="8.140625" style="312" bestFit="1" customWidth="1"/>
    <col min="9997" max="9997" width="9.140625" style="312" bestFit="1" customWidth="1"/>
    <col min="9998" max="9998" width="8.42578125" style="312" bestFit="1" customWidth="1"/>
    <col min="9999" max="9999" width="9.42578125" style="312" customWidth="1"/>
    <col min="10000" max="10000" width="9.140625" style="312" bestFit="1" customWidth="1"/>
    <col min="10001" max="10001" width="8.140625" style="312" customWidth="1"/>
    <col min="10002" max="10002" width="8.140625" style="312" bestFit="1" customWidth="1"/>
    <col min="10003" max="10003" width="8.140625" style="312" customWidth="1"/>
    <col min="10004" max="10005" width="2.7109375" style="312" customWidth="1"/>
    <col min="10006" max="10240" width="11.42578125" style="312"/>
    <col min="10241" max="10242" width="2.7109375" style="312" customWidth="1"/>
    <col min="10243" max="10243" width="5.5703125" style="312" bestFit="1" customWidth="1"/>
    <col min="10244" max="10244" width="8.140625" style="312" customWidth="1"/>
    <col min="10245" max="10245" width="8" style="312" customWidth="1"/>
    <col min="10246" max="10246" width="21.140625" style="312" customWidth="1"/>
    <col min="10247" max="10247" width="9.140625" style="312" bestFit="1" customWidth="1"/>
    <col min="10248" max="10248" width="10.140625" style="312" bestFit="1" customWidth="1"/>
    <col min="10249" max="10250" width="9.140625" style="312" bestFit="1" customWidth="1"/>
    <col min="10251" max="10251" width="8.140625" style="312" customWidth="1"/>
    <col min="10252" max="10252" width="8.140625" style="312" bestFit="1" customWidth="1"/>
    <col min="10253" max="10253" width="9.140625" style="312" bestFit="1" customWidth="1"/>
    <col min="10254" max="10254" width="8.42578125" style="312" bestFit="1" customWidth="1"/>
    <col min="10255" max="10255" width="9.42578125" style="312" customWidth="1"/>
    <col min="10256" max="10256" width="9.140625" style="312" bestFit="1" customWidth="1"/>
    <col min="10257" max="10257" width="8.140625" style="312" customWidth="1"/>
    <col min="10258" max="10258" width="8.140625" style="312" bestFit="1" customWidth="1"/>
    <col min="10259" max="10259" width="8.140625" style="312" customWidth="1"/>
    <col min="10260" max="10261" width="2.7109375" style="312" customWidth="1"/>
    <col min="10262" max="10496" width="11.42578125" style="312"/>
    <col min="10497" max="10498" width="2.7109375" style="312" customWidth="1"/>
    <col min="10499" max="10499" width="5.5703125" style="312" bestFit="1" customWidth="1"/>
    <col min="10500" max="10500" width="8.140625" style="312" customWidth="1"/>
    <col min="10501" max="10501" width="8" style="312" customWidth="1"/>
    <col min="10502" max="10502" width="21.140625" style="312" customWidth="1"/>
    <col min="10503" max="10503" width="9.140625" style="312" bestFit="1" customWidth="1"/>
    <col min="10504" max="10504" width="10.140625" style="312" bestFit="1" customWidth="1"/>
    <col min="10505" max="10506" width="9.140625" style="312" bestFit="1" customWidth="1"/>
    <col min="10507" max="10507" width="8.140625" style="312" customWidth="1"/>
    <col min="10508" max="10508" width="8.140625" style="312" bestFit="1" customWidth="1"/>
    <col min="10509" max="10509" width="9.140625" style="312" bestFit="1" customWidth="1"/>
    <col min="10510" max="10510" width="8.42578125" style="312" bestFit="1" customWidth="1"/>
    <col min="10511" max="10511" width="9.42578125" style="312" customWidth="1"/>
    <col min="10512" max="10512" width="9.140625" style="312" bestFit="1" customWidth="1"/>
    <col min="10513" max="10513" width="8.140625" style="312" customWidth="1"/>
    <col min="10514" max="10514" width="8.140625" style="312" bestFit="1" customWidth="1"/>
    <col min="10515" max="10515" width="8.140625" style="312" customWidth="1"/>
    <col min="10516" max="10517" width="2.7109375" style="312" customWidth="1"/>
    <col min="10518" max="10752" width="11.42578125" style="312"/>
    <col min="10753" max="10754" width="2.7109375" style="312" customWidth="1"/>
    <col min="10755" max="10755" width="5.5703125" style="312" bestFit="1" customWidth="1"/>
    <col min="10756" max="10756" width="8.140625" style="312" customWidth="1"/>
    <col min="10757" max="10757" width="8" style="312" customWidth="1"/>
    <col min="10758" max="10758" width="21.140625" style="312" customWidth="1"/>
    <col min="10759" max="10759" width="9.140625" style="312" bestFit="1" customWidth="1"/>
    <col min="10760" max="10760" width="10.140625" style="312" bestFit="1" customWidth="1"/>
    <col min="10761" max="10762" width="9.140625" style="312" bestFit="1" customWidth="1"/>
    <col min="10763" max="10763" width="8.140625" style="312" customWidth="1"/>
    <col min="10764" max="10764" width="8.140625" style="312" bestFit="1" customWidth="1"/>
    <col min="10765" max="10765" width="9.140625" style="312" bestFit="1" customWidth="1"/>
    <col min="10766" max="10766" width="8.42578125" style="312" bestFit="1" customWidth="1"/>
    <col min="10767" max="10767" width="9.42578125" style="312" customWidth="1"/>
    <col min="10768" max="10768" width="9.140625" style="312" bestFit="1" customWidth="1"/>
    <col min="10769" max="10769" width="8.140625" style="312" customWidth="1"/>
    <col min="10770" max="10770" width="8.140625" style="312" bestFit="1" customWidth="1"/>
    <col min="10771" max="10771" width="8.140625" style="312" customWidth="1"/>
    <col min="10772" max="10773" width="2.7109375" style="312" customWidth="1"/>
    <col min="10774" max="11008" width="11.42578125" style="312"/>
    <col min="11009" max="11010" width="2.7109375" style="312" customWidth="1"/>
    <col min="11011" max="11011" width="5.5703125" style="312" bestFit="1" customWidth="1"/>
    <col min="11012" max="11012" width="8.140625" style="312" customWidth="1"/>
    <col min="11013" max="11013" width="8" style="312" customWidth="1"/>
    <col min="11014" max="11014" width="21.140625" style="312" customWidth="1"/>
    <col min="11015" max="11015" width="9.140625" style="312" bestFit="1" customWidth="1"/>
    <col min="11016" max="11016" width="10.140625" style="312" bestFit="1" customWidth="1"/>
    <col min="11017" max="11018" width="9.140625" style="312" bestFit="1" customWidth="1"/>
    <col min="11019" max="11019" width="8.140625" style="312" customWidth="1"/>
    <col min="11020" max="11020" width="8.140625" style="312" bestFit="1" customWidth="1"/>
    <col min="11021" max="11021" width="9.140625" style="312" bestFit="1" customWidth="1"/>
    <col min="11022" max="11022" width="8.42578125" style="312" bestFit="1" customWidth="1"/>
    <col min="11023" max="11023" width="9.42578125" style="312" customWidth="1"/>
    <col min="11024" max="11024" width="9.140625" style="312" bestFit="1" customWidth="1"/>
    <col min="11025" max="11025" width="8.140625" style="312" customWidth="1"/>
    <col min="11026" max="11026" width="8.140625" style="312" bestFit="1" customWidth="1"/>
    <col min="11027" max="11027" width="8.140625" style="312" customWidth="1"/>
    <col min="11028" max="11029" width="2.7109375" style="312" customWidth="1"/>
    <col min="11030" max="11264" width="11.42578125" style="312"/>
    <col min="11265" max="11266" width="2.7109375" style="312" customWidth="1"/>
    <col min="11267" max="11267" width="5.5703125" style="312" bestFit="1" customWidth="1"/>
    <col min="11268" max="11268" width="8.140625" style="312" customWidth="1"/>
    <col min="11269" max="11269" width="8" style="312" customWidth="1"/>
    <col min="11270" max="11270" width="21.140625" style="312" customWidth="1"/>
    <col min="11271" max="11271" width="9.140625" style="312" bestFit="1" customWidth="1"/>
    <col min="11272" max="11272" width="10.140625" style="312" bestFit="1" customWidth="1"/>
    <col min="11273" max="11274" width="9.140625" style="312" bestFit="1" customWidth="1"/>
    <col min="11275" max="11275" width="8.140625" style="312" customWidth="1"/>
    <col min="11276" max="11276" width="8.140625" style="312" bestFit="1" customWidth="1"/>
    <col min="11277" max="11277" width="9.140625" style="312" bestFit="1" customWidth="1"/>
    <col min="11278" max="11278" width="8.42578125" style="312" bestFit="1" customWidth="1"/>
    <col min="11279" max="11279" width="9.42578125" style="312" customWidth="1"/>
    <col min="11280" max="11280" width="9.140625" style="312" bestFit="1" customWidth="1"/>
    <col min="11281" max="11281" width="8.140625" style="312" customWidth="1"/>
    <col min="11282" max="11282" width="8.140625" style="312" bestFit="1" customWidth="1"/>
    <col min="11283" max="11283" width="8.140625" style="312" customWidth="1"/>
    <col min="11284" max="11285" width="2.7109375" style="312" customWidth="1"/>
    <col min="11286" max="11520" width="11.42578125" style="312"/>
    <col min="11521" max="11522" width="2.7109375" style="312" customWidth="1"/>
    <col min="11523" max="11523" width="5.5703125" style="312" bestFit="1" customWidth="1"/>
    <col min="11524" max="11524" width="8.140625" style="312" customWidth="1"/>
    <col min="11525" max="11525" width="8" style="312" customWidth="1"/>
    <col min="11526" max="11526" width="21.140625" style="312" customWidth="1"/>
    <col min="11527" max="11527" width="9.140625" style="312" bestFit="1" customWidth="1"/>
    <col min="11528" max="11528" width="10.140625" style="312" bestFit="1" customWidth="1"/>
    <col min="11529" max="11530" width="9.140625" style="312" bestFit="1" customWidth="1"/>
    <col min="11531" max="11531" width="8.140625" style="312" customWidth="1"/>
    <col min="11532" max="11532" width="8.140625" style="312" bestFit="1" customWidth="1"/>
    <col min="11533" max="11533" width="9.140625" style="312" bestFit="1" customWidth="1"/>
    <col min="11534" max="11534" width="8.42578125" style="312" bestFit="1" customWidth="1"/>
    <col min="11535" max="11535" width="9.42578125" style="312" customWidth="1"/>
    <col min="11536" max="11536" width="9.140625" style="312" bestFit="1" customWidth="1"/>
    <col min="11537" max="11537" width="8.140625" style="312" customWidth="1"/>
    <col min="11538" max="11538" width="8.140625" style="312" bestFit="1" customWidth="1"/>
    <col min="11539" max="11539" width="8.140625" style="312" customWidth="1"/>
    <col min="11540" max="11541" width="2.7109375" style="312" customWidth="1"/>
    <col min="11542" max="11776" width="11.42578125" style="312"/>
    <col min="11777" max="11778" width="2.7109375" style="312" customWidth="1"/>
    <col min="11779" max="11779" width="5.5703125" style="312" bestFit="1" customWidth="1"/>
    <col min="11780" max="11780" width="8.140625" style="312" customWidth="1"/>
    <col min="11781" max="11781" width="8" style="312" customWidth="1"/>
    <col min="11782" max="11782" width="21.140625" style="312" customWidth="1"/>
    <col min="11783" max="11783" width="9.140625" style="312" bestFit="1" customWidth="1"/>
    <col min="11784" max="11784" width="10.140625" style="312" bestFit="1" customWidth="1"/>
    <col min="11785" max="11786" width="9.140625" style="312" bestFit="1" customWidth="1"/>
    <col min="11787" max="11787" width="8.140625" style="312" customWidth="1"/>
    <col min="11788" max="11788" width="8.140625" style="312" bestFit="1" customWidth="1"/>
    <col min="11789" max="11789" width="9.140625" style="312" bestFit="1" customWidth="1"/>
    <col min="11790" max="11790" width="8.42578125" style="312" bestFit="1" customWidth="1"/>
    <col min="11791" max="11791" width="9.42578125" style="312" customWidth="1"/>
    <col min="11792" max="11792" width="9.140625" style="312" bestFit="1" customWidth="1"/>
    <col min="11793" max="11793" width="8.140625" style="312" customWidth="1"/>
    <col min="11794" max="11794" width="8.140625" style="312" bestFit="1" customWidth="1"/>
    <col min="11795" max="11795" width="8.140625" style="312" customWidth="1"/>
    <col min="11796" max="11797" width="2.7109375" style="312" customWidth="1"/>
    <col min="11798" max="12032" width="11.42578125" style="312"/>
    <col min="12033" max="12034" width="2.7109375" style="312" customWidth="1"/>
    <col min="12035" max="12035" width="5.5703125" style="312" bestFit="1" customWidth="1"/>
    <col min="12036" max="12036" width="8.140625" style="312" customWidth="1"/>
    <col min="12037" max="12037" width="8" style="312" customWidth="1"/>
    <col min="12038" max="12038" width="21.140625" style="312" customWidth="1"/>
    <col min="12039" max="12039" width="9.140625" style="312" bestFit="1" customWidth="1"/>
    <col min="12040" max="12040" width="10.140625" style="312" bestFit="1" customWidth="1"/>
    <col min="12041" max="12042" width="9.140625" style="312" bestFit="1" customWidth="1"/>
    <col min="12043" max="12043" width="8.140625" style="312" customWidth="1"/>
    <col min="12044" max="12044" width="8.140625" style="312" bestFit="1" customWidth="1"/>
    <col min="12045" max="12045" width="9.140625" style="312" bestFit="1" customWidth="1"/>
    <col min="12046" max="12046" width="8.42578125" style="312" bestFit="1" customWidth="1"/>
    <col min="12047" max="12047" width="9.42578125" style="312" customWidth="1"/>
    <col min="12048" max="12048" width="9.140625" style="312" bestFit="1" customWidth="1"/>
    <col min="12049" max="12049" width="8.140625" style="312" customWidth="1"/>
    <col min="12050" max="12050" width="8.140625" style="312" bestFit="1" customWidth="1"/>
    <col min="12051" max="12051" width="8.140625" style="312" customWidth="1"/>
    <col min="12052" max="12053" width="2.7109375" style="312" customWidth="1"/>
    <col min="12054" max="12288" width="11.42578125" style="312"/>
    <col min="12289" max="12290" width="2.7109375" style="312" customWidth="1"/>
    <col min="12291" max="12291" width="5.5703125" style="312" bestFit="1" customWidth="1"/>
    <col min="12292" max="12292" width="8.140625" style="312" customWidth="1"/>
    <col min="12293" max="12293" width="8" style="312" customWidth="1"/>
    <col min="12294" max="12294" width="21.140625" style="312" customWidth="1"/>
    <col min="12295" max="12295" width="9.140625" style="312" bestFit="1" customWidth="1"/>
    <col min="12296" max="12296" width="10.140625" style="312" bestFit="1" customWidth="1"/>
    <col min="12297" max="12298" width="9.140625" style="312" bestFit="1" customWidth="1"/>
    <col min="12299" max="12299" width="8.140625" style="312" customWidth="1"/>
    <col min="12300" max="12300" width="8.140625" style="312" bestFit="1" customWidth="1"/>
    <col min="12301" max="12301" width="9.140625" style="312" bestFit="1" customWidth="1"/>
    <col min="12302" max="12302" width="8.42578125" style="312" bestFit="1" customWidth="1"/>
    <col min="12303" max="12303" width="9.42578125" style="312" customWidth="1"/>
    <col min="12304" max="12304" width="9.140625" style="312" bestFit="1" customWidth="1"/>
    <col min="12305" max="12305" width="8.140625" style="312" customWidth="1"/>
    <col min="12306" max="12306" width="8.140625" style="312" bestFit="1" customWidth="1"/>
    <col min="12307" max="12307" width="8.140625" style="312" customWidth="1"/>
    <col min="12308" max="12309" width="2.7109375" style="312" customWidth="1"/>
    <col min="12310" max="12544" width="11.42578125" style="312"/>
    <col min="12545" max="12546" width="2.7109375" style="312" customWidth="1"/>
    <col min="12547" max="12547" width="5.5703125" style="312" bestFit="1" customWidth="1"/>
    <col min="12548" max="12548" width="8.140625" style="312" customWidth="1"/>
    <col min="12549" max="12549" width="8" style="312" customWidth="1"/>
    <col min="12550" max="12550" width="21.140625" style="312" customWidth="1"/>
    <col min="12551" max="12551" width="9.140625" style="312" bestFit="1" customWidth="1"/>
    <col min="12552" max="12552" width="10.140625" style="312" bestFit="1" customWidth="1"/>
    <col min="12553" max="12554" width="9.140625" style="312" bestFit="1" customWidth="1"/>
    <col min="12555" max="12555" width="8.140625" style="312" customWidth="1"/>
    <col min="12556" max="12556" width="8.140625" style="312" bestFit="1" customWidth="1"/>
    <col min="12557" max="12557" width="9.140625" style="312" bestFit="1" customWidth="1"/>
    <col min="12558" max="12558" width="8.42578125" style="312" bestFit="1" customWidth="1"/>
    <col min="12559" max="12559" width="9.42578125" style="312" customWidth="1"/>
    <col min="12560" max="12560" width="9.140625" style="312" bestFit="1" customWidth="1"/>
    <col min="12561" max="12561" width="8.140625" style="312" customWidth="1"/>
    <col min="12562" max="12562" width="8.140625" style="312" bestFit="1" customWidth="1"/>
    <col min="12563" max="12563" width="8.140625" style="312" customWidth="1"/>
    <col min="12564" max="12565" width="2.7109375" style="312" customWidth="1"/>
    <col min="12566" max="12800" width="11.42578125" style="312"/>
    <col min="12801" max="12802" width="2.7109375" style="312" customWidth="1"/>
    <col min="12803" max="12803" width="5.5703125" style="312" bestFit="1" customWidth="1"/>
    <col min="12804" max="12804" width="8.140625" style="312" customWidth="1"/>
    <col min="12805" max="12805" width="8" style="312" customWidth="1"/>
    <col min="12806" max="12806" width="21.140625" style="312" customWidth="1"/>
    <col min="12807" max="12807" width="9.140625" style="312" bestFit="1" customWidth="1"/>
    <col min="12808" max="12808" width="10.140625" style="312" bestFit="1" customWidth="1"/>
    <col min="12809" max="12810" width="9.140625" style="312" bestFit="1" customWidth="1"/>
    <col min="12811" max="12811" width="8.140625" style="312" customWidth="1"/>
    <col min="12812" max="12812" width="8.140625" style="312" bestFit="1" customWidth="1"/>
    <col min="12813" max="12813" width="9.140625" style="312" bestFit="1" customWidth="1"/>
    <col min="12814" max="12814" width="8.42578125" style="312" bestFit="1" customWidth="1"/>
    <col min="12815" max="12815" width="9.42578125" style="312" customWidth="1"/>
    <col min="12816" max="12816" width="9.140625" style="312" bestFit="1" customWidth="1"/>
    <col min="12817" max="12817" width="8.140625" style="312" customWidth="1"/>
    <col min="12818" max="12818" width="8.140625" style="312" bestFit="1" customWidth="1"/>
    <col min="12819" max="12819" width="8.140625" style="312" customWidth="1"/>
    <col min="12820" max="12821" width="2.7109375" style="312" customWidth="1"/>
    <col min="12822" max="13056" width="11.42578125" style="312"/>
    <col min="13057" max="13058" width="2.7109375" style="312" customWidth="1"/>
    <col min="13059" max="13059" width="5.5703125" style="312" bestFit="1" customWidth="1"/>
    <col min="13060" max="13060" width="8.140625" style="312" customWidth="1"/>
    <col min="13061" max="13061" width="8" style="312" customWidth="1"/>
    <col min="13062" max="13062" width="21.140625" style="312" customWidth="1"/>
    <col min="13063" max="13063" width="9.140625" style="312" bestFit="1" customWidth="1"/>
    <col min="13064" max="13064" width="10.140625" style="312" bestFit="1" customWidth="1"/>
    <col min="13065" max="13066" width="9.140625" style="312" bestFit="1" customWidth="1"/>
    <col min="13067" max="13067" width="8.140625" style="312" customWidth="1"/>
    <col min="13068" max="13068" width="8.140625" style="312" bestFit="1" customWidth="1"/>
    <col min="13069" max="13069" width="9.140625" style="312" bestFit="1" customWidth="1"/>
    <col min="13070" max="13070" width="8.42578125" style="312" bestFit="1" customWidth="1"/>
    <col min="13071" max="13071" width="9.42578125" style="312" customWidth="1"/>
    <col min="13072" max="13072" width="9.140625" style="312" bestFit="1" customWidth="1"/>
    <col min="13073" max="13073" width="8.140625" style="312" customWidth="1"/>
    <col min="13074" max="13074" width="8.140625" style="312" bestFit="1" customWidth="1"/>
    <col min="13075" max="13075" width="8.140625" style="312" customWidth="1"/>
    <col min="13076" max="13077" width="2.7109375" style="312" customWidth="1"/>
    <col min="13078" max="13312" width="11.42578125" style="312"/>
    <col min="13313" max="13314" width="2.7109375" style="312" customWidth="1"/>
    <col min="13315" max="13315" width="5.5703125" style="312" bestFit="1" customWidth="1"/>
    <col min="13316" max="13316" width="8.140625" style="312" customWidth="1"/>
    <col min="13317" max="13317" width="8" style="312" customWidth="1"/>
    <col min="13318" max="13318" width="21.140625" style="312" customWidth="1"/>
    <col min="13319" max="13319" width="9.140625" style="312" bestFit="1" customWidth="1"/>
    <col min="13320" max="13320" width="10.140625" style="312" bestFit="1" customWidth="1"/>
    <col min="13321" max="13322" width="9.140625" style="312" bestFit="1" customWidth="1"/>
    <col min="13323" max="13323" width="8.140625" style="312" customWidth="1"/>
    <col min="13324" max="13324" width="8.140625" style="312" bestFit="1" customWidth="1"/>
    <col min="13325" max="13325" width="9.140625" style="312" bestFit="1" customWidth="1"/>
    <col min="13326" max="13326" width="8.42578125" style="312" bestFit="1" customWidth="1"/>
    <col min="13327" max="13327" width="9.42578125" style="312" customWidth="1"/>
    <col min="13328" max="13328" width="9.140625" style="312" bestFit="1" customWidth="1"/>
    <col min="13329" max="13329" width="8.140625" style="312" customWidth="1"/>
    <col min="13330" max="13330" width="8.140625" style="312" bestFit="1" customWidth="1"/>
    <col min="13331" max="13331" width="8.140625" style="312" customWidth="1"/>
    <col min="13332" max="13333" width="2.7109375" style="312" customWidth="1"/>
    <col min="13334" max="13568" width="11.42578125" style="312"/>
    <col min="13569" max="13570" width="2.7109375" style="312" customWidth="1"/>
    <col min="13571" max="13571" width="5.5703125" style="312" bestFit="1" customWidth="1"/>
    <col min="13572" max="13572" width="8.140625" style="312" customWidth="1"/>
    <col min="13573" max="13573" width="8" style="312" customWidth="1"/>
    <col min="13574" max="13574" width="21.140625" style="312" customWidth="1"/>
    <col min="13575" max="13575" width="9.140625" style="312" bestFit="1" customWidth="1"/>
    <col min="13576" max="13576" width="10.140625" style="312" bestFit="1" customWidth="1"/>
    <col min="13577" max="13578" width="9.140625" style="312" bestFit="1" customWidth="1"/>
    <col min="13579" max="13579" width="8.140625" style="312" customWidth="1"/>
    <col min="13580" max="13580" width="8.140625" style="312" bestFit="1" customWidth="1"/>
    <col min="13581" max="13581" width="9.140625" style="312" bestFit="1" customWidth="1"/>
    <col min="13582" max="13582" width="8.42578125" style="312" bestFit="1" customWidth="1"/>
    <col min="13583" max="13583" width="9.42578125" style="312" customWidth="1"/>
    <col min="13584" max="13584" width="9.140625" style="312" bestFit="1" customWidth="1"/>
    <col min="13585" max="13585" width="8.140625" style="312" customWidth="1"/>
    <col min="13586" max="13586" width="8.140625" style="312" bestFit="1" customWidth="1"/>
    <col min="13587" max="13587" width="8.140625" style="312" customWidth="1"/>
    <col min="13588" max="13589" width="2.7109375" style="312" customWidth="1"/>
    <col min="13590" max="13824" width="11.42578125" style="312"/>
    <col min="13825" max="13826" width="2.7109375" style="312" customWidth="1"/>
    <col min="13827" max="13827" width="5.5703125" style="312" bestFit="1" customWidth="1"/>
    <col min="13828" max="13828" width="8.140625" style="312" customWidth="1"/>
    <col min="13829" max="13829" width="8" style="312" customWidth="1"/>
    <col min="13830" max="13830" width="21.140625" style="312" customWidth="1"/>
    <col min="13831" max="13831" width="9.140625" style="312" bestFit="1" customWidth="1"/>
    <col min="13832" max="13832" width="10.140625" style="312" bestFit="1" customWidth="1"/>
    <col min="13833" max="13834" width="9.140625" style="312" bestFit="1" customWidth="1"/>
    <col min="13835" max="13835" width="8.140625" style="312" customWidth="1"/>
    <col min="13836" max="13836" width="8.140625" style="312" bestFit="1" customWidth="1"/>
    <col min="13837" max="13837" width="9.140625" style="312" bestFit="1" customWidth="1"/>
    <col min="13838" max="13838" width="8.42578125" style="312" bestFit="1" customWidth="1"/>
    <col min="13839" max="13839" width="9.42578125" style="312" customWidth="1"/>
    <col min="13840" max="13840" width="9.140625" style="312" bestFit="1" customWidth="1"/>
    <col min="13841" max="13841" width="8.140625" style="312" customWidth="1"/>
    <col min="13842" max="13842" width="8.140625" style="312" bestFit="1" customWidth="1"/>
    <col min="13843" max="13843" width="8.140625" style="312" customWidth="1"/>
    <col min="13844" max="13845" width="2.7109375" style="312" customWidth="1"/>
    <col min="13846" max="14080" width="11.42578125" style="312"/>
    <col min="14081" max="14082" width="2.7109375" style="312" customWidth="1"/>
    <col min="14083" max="14083" width="5.5703125" style="312" bestFit="1" customWidth="1"/>
    <col min="14084" max="14084" width="8.140625" style="312" customWidth="1"/>
    <col min="14085" max="14085" width="8" style="312" customWidth="1"/>
    <col min="14086" max="14086" width="21.140625" style="312" customWidth="1"/>
    <col min="14087" max="14087" width="9.140625" style="312" bestFit="1" customWidth="1"/>
    <col min="14088" max="14088" width="10.140625" style="312" bestFit="1" customWidth="1"/>
    <col min="14089" max="14090" width="9.140625" style="312" bestFit="1" customWidth="1"/>
    <col min="14091" max="14091" width="8.140625" style="312" customWidth="1"/>
    <col min="14092" max="14092" width="8.140625" style="312" bestFit="1" customWidth="1"/>
    <col min="14093" max="14093" width="9.140625" style="312" bestFit="1" customWidth="1"/>
    <col min="14094" max="14094" width="8.42578125" style="312" bestFit="1" customWidth="1"/>
    <col min="14095" max="14095" width="9.42578125" style="312" customWidth="1"/>
    <col min="14096" max="14096" width="9.140625" style="312" bestFit="1" customWidth="1"/>
    <col min="14097" max="14097" width="8.140625" style="312" customWidth="1"/>
    <col min="14098" max="14098" width="8.140625" style="312" bestFit="1" customWidth="1"/>
    <col min="14099" max="14099" width="8.140625" style="312" customWidth="1"/>
    <col min="14100" max="14101" width="2.7109375" style="312" customWidth="1"/>
    <col min="14102" max="14336" width="11.42578125" style="312"/>
    <col min="14337" max="14338" width="2.7109375" style="312" customWidth="1"/>
    <col min="14339" max="14339" width="5.5703125" style="312" bestFit="1" customWidth="1"/>
    <col min="14340" max="14340" width="8.140625" style="312" customWidth="1"/>
    <col min="14341" max="14341" width="8" style="312" customWidth="1"/>
    <col min="14342" max="14342" width="21.140625" style="312" customWidth="1"/>
    <col min="14343" max="14343" width="9.140625" style="312" bestFit="1" customWidth="1"/>
    <col min="14344" max="14344" width="10.140625" style="312" bestFit="1" customWidth="1"/>
    <col min="14345" max="14346" width="9.140625" style="312" bestFit="1" customWidth="1"/>
    <col min="14347" max="14347" width="8.140625" style="312" customWidth="1"/>
    <col min="14348" max="14348" width="8.140625" style="312" bestFit="1" customWidth="1"/>
    <col min="14349" max="14349" width="9.140625" style="312" bestFit="1" customWidth="1"/>
    <col min="14350" max="14350" width="8.42578125" style="312" bestFit="1" customWidth="1"/>
    <col min="14351" max="14351" width="9.42578125" style="312" customWidth="1"/>
    <col min="14352" max="14352" width="9.140625" style="312" bestFit="1" customWidth="1"/>
    <col min="14353" max="14353" width="8.140625" style="312" customWidth="1"/>
    <col min="14354" max="14354" width="8.140625" style="312" bestFit="1" customWidth="1"/>
    <col min="14355" max="14355" width="8.140625" style="312" customWidth="1"/>
    <col min="14356" max="14357" width="2.7109375" style="312" customWidth="1"/>
    <col min="14358" max="14592" width="11.42578125" style="312"/>
    <col min="14593" max="14594" width="2.7109375" style="312" customWidth="1"/>
    <col min="14595" max="14595" width="5.5703125" style="312" bestFit="1" customWidth="1"/>
    <col min="14596" max="14596" width="8.140625" style="312" customWidth="1"/>
    <col min="14597" max="14597" width="8" style="312" customWidth="1"/>
    <col min="14598" max="14598" width="21.140625" style="312" customWidth="1"/>
    <col min="14599" max="14599" width="9.140625" style="312" bestFit="1" customWidth="1"/>
    <col min="14600" max="14600" width="10.140625" style="312" bestFit="1" customWidth="1"/>
    <col min="14601" max="14602" width="9.140625" style="312" bestFit="1" customWidth="1"/>
    <col min="14603" max="14603" width="8.140625" style="312" customWidth="1"/>
    <col min="14604" max="14604" width="8.140625" style="312" bestFit="1" customWidth="1"/>
    <col min="14605" max="14605" width="9.140625" style="312" bestFit="1" customWidth="1"/>
    <col min="14606" max="14606" width="8.42578125" style="312" bestFit="1" customWidth="1"/>
    <col min="14607" max="14607" width="9.42578125" style="312" customWidth="1"/>
    <col min="14608" max="14608" width="9.140625" style="312" bestFit="1" customWidth="1"/>
    <col min="14609" max="14609" width="8.140625" style="312" customWidth="1"/>
    <col min="14610" max="14610" width="8.140625" style="312" bestFit="1" customWidth="1"/>
    <col min="14611" max="14611" width="8.140625" style="312" customWidth="1"/>
    <col min="14612" max="14613" width="2.7109375" style="312" customWidth="1"/>
    <col min="14614" max="14848" width="11.42578125" style="312"/>
    <col min="14849" max="14850" width="2.7109375" style="312" customWidth="1"/>
    <col min="14851" max="14851" width="5.5703125" style="312" bestFit="1" customWidth="1"/>
    <col min="14852" max="14852" width="8.140625" style="312" customWidth="1"/>
    <col min="14853" max="14853" width="8" style="312" customWidth="1"/>
    <col min="14854" max="14854" width="21.140625" style="312" customWidth="1"/>
    <col min="14855" max="14855" width="9.140625" style="312" bestFit="1" customWidth="1"/>
    <col min="14856" max="14856" width="10.140625" style="312" bestFit="1" customWidth="1"/>
    <col min="14857" max="14858" width="9.140625" style="312" bestFit="1" customWidth="1"/>
    <col min="14859" max="14859" width="8.140625" style="312" customWidth="1"/>
    <col min="14860" max="14860" width="8.140625" style="312" bestFit="1" customWidth="1"/>
    <col min="14861" max="14861" width="9.140625" style="312" bestFit="1" customWidth="1"/>
    <col min="14862" max="14862" width="8.42578125" style="312" bestFit="1" customWidth="1"/>
    <col min="14863" max="14863" width="9.42578125" style="312" customWidth="1"/>
    <col min="14864" max="14864" width="9.140625" style="312" bestFit="1" customWidth="1"/>
    <col min="14865" max="14865" width="8.140625" style="312" customWidth="1"/>
    <col min="14866" max="14866" width="8.140625" style="312" bestFit="1" customWidth="1"/>
    <col min="14867" max="14867" width="8.140625" style="312" customWidth="1"/>
    <col min="14868" max="14869" width="2.7109375" style="312" customWidth="1"/>
    <col min="14870" max="15104" width="11.42578125" style="312"/>
    <col min="15105" max="15106" width="2.7109375" style="312" customWidth="1"/>
    <col min="15107" max="15107" width="5.5703125" style="312" bestFit="1" customWidth="1"/>
    <col min="15108" max="15108" width="8.140625" style="312" customWidth="1"/>
    <col min="15109" max="15109" width="8" style="312" customWidth="1"/>
    <col min="15110" max="15110" width="21.140625" style="312" customWidth="1"/>
    <col min="15111" max="15111" width="9.140625" style="312" bestFit="1" customWidth="1"/>
    <col min="15112" max="15112" width="10.140625" style="312" bestFit="1" customWidth="1"/>
    <col min="15113" max="15114" width="9.140625" style="312" bestFit="1" customWidth="1"/>
    <col min="15115" max="15115" width="8.140625" style="312" customWidth="1"/>
    <col min="15116" max="15116" width="8.140625" style="312" bestFit="1" customWidth="1"/>
    <col min="15117" max="15117" width="9.140625" style="312" bestFit="1" customWidth="1"/>
    <col min="15118" max="15118" width="8.42578125" style="312" bestFit="1" customWidth="1"/>
    <col min="15119" max="15119" width="9.42578125" style="312" customWidth="1"/>
    <col min="15120" max="15120" width="9.140625" style="312" bestFit="1" customWidth="1"/>
    <col min="15121" max="15121" width="8.140625" style="312" customWidth="1"/>
    <col min="15122" max="15122" width="8.140625" style="312" bestFit="1" customWidth="1"/>
    <col min="15123" max="15123" width="8.140625" style="312" customWidth="1"/>
    <col min="15124" max="15125" width="2.7109375" style="312" customWidth="1"/>
    <col min="15126" max="15360" width="11.42578125" style="312"/>
    <col min="15361" max="15362" width="2.7109375" style="312" customWidth="1"/>
    <col min="15363" max="15363" width="5.5703125" style="312" bestFit="1" customWidth="1"/>
    <col min="15364" max="15364" width="8.140625" style="312" customWidth="1"/>
    <col min="15365" max="15365" width="8" style="312" customWidth="1"/>
    <col min="15366" max="15366" width="21.140625" style="312" customWidth="1"/>
    <col min="15367" max="15367" width="9.140625" style="312" bestFit="1" customWidth="1"/>
    <col min="15368" max="15368" width="10.140625" style="312" bestFit="1" customWidth="1"/>
    <col min="15369" max="15370" width="9.140625" style="312" bestFit="1" customWidth="1"/>
    <col min="15371" max="15371" width="8.140625" style="312" customWidth="1"/>
    <col min="15372" max="15372" width="8.140625" style="312" bestFit="1" customWidth="1"/>
    <col min="15373" max="15373" width="9.140625" style="312" bestFit="1" customWidth="1"/>
    <col min="15374" max="15374" width="8.42578125" style="312" bestFit="1" customWidth="1"/>
    <col min="15375" max="15375" width="9.42578125" style="312" customWidth="1"/>
    <col min="15376" max="15376" width="9.140625" style="312" bestFit="1" customWidth="1"/>
    <col min="15377" max="15377" width="8.140625" style="312" customWidth="1"/>
    <col min="15378" max="15378" width="8.140625" style="312" bestFit="1" customWidth="1"/>
    <col min="15379" max="15379" width="8.140625" style="312" customWidth="1"/>
    <col min="15380" max="15381" width="2.7109375" style="312" customWidth="1"/>
    <col min="15382" max="15616" width="11.42578125" style="312"/>
    <col min="15617" max="15618" width="2.7109375" style="312" customWidth="1"/>
    <col min="15619" max="15619" width="5.5703125" style="312" bestFit="1" customWidth="1"/>
    <col min="15620" max="15620" width="8.140625" style="312" customWidth="1"/>
    <col min="15621" max="15621" width="8" style="312" customWidth="1"/>
    <col min="15622" max="15622" width="21.140625" style="312" customWidth="1"/>
    <col min="15623" max="15623" width="9.140625" style="312" bestFit="1" customWidth="1"/>
    <col min="15624" max="15624" width="10.140625" style="312" bestFit="1" customWidth="1"/>
    <col min="15625" max="15626" width="9.140625" style="312" bestFit="1" customWidth="1"/>
    <col min="15627" max="15627" width="8.140625" style="312" customWidth="1"/>
    <col min="15628" max="15628" width="8.140625" style="312" bestFit="1" customWidth="1"/>
    <col min="15629" max="15629" width="9.140625" style="312" bestFit="1" customWidth="1"/>
    <col min="15630" max="15630" width="8.42578125" style="312" bestFit="1" customWidth="1"/>
    <col min="15631" max="15631" width="9.42578125" style="312" customWidth="1"/>
    <col min="15632" max="15632" width="9.140625" style="312" bestFit="1" customWidth="1"/>
    <col min="15633" max="15633" width="8.140625" style="312" customWidth="1"/>
    <col min="15634" max="15634" width="8.140625" style="312" bestFit="1" customWidth="1"/>
    <col min="15635" max="15635" width="8.140625" style="312" customWidth="1"/>
    <col min="15636" max="15637" width="2.7109375" style="312" customWidth="1"/>
    <col min="15638" max="15872" width="11.42578125" style="312"/>
    <col min="15873" max="15874" width="2.7109375" style="312" customWidth="1"/>
    <col min="15875" max="15875" width="5.5703125" style="312" bestFit="1" customWidth="1"/>
    <col min="15876" max="15876" width="8.140625" style="312" customWidth="1"/>
    <col min="15877" max="15877" width="8" style="312" customWidth="1"/>
    <col min="15878" max="15878" width="21.140625" style="312" customWidth="1"/>
    <col min="15879" max="15879" width="9.140625" style="312" bestFit="1" customWidth="1"/>
    <col min="15880" max="15880" width="10.140625" style="312" bestFit="1" customWidth="1"/>
    <col min="15881" max="15882" width="9.140625" style="312" bestFit="1" customWidth="1"/>
    <col min="15883" max="15883" width="8.140625" style="312" customWidth="1"/>
    <col min="15884" max="15884" width="8.140625" style="312" bestFit="1" customWidth="1"/>
    <col min="15885" max="15885" width="9.140625" style="312" bestFit="1" customWidth="1"/>
    <col min="15886" max="15886" width="8.42578125" style="312" bestFit="1" customWidth="1"/>
    <col min="15887" max="15887" width="9.42578125" style="312" customWidth="1"/>
    <col min="15888" max="15888" width="9.140625" style="312" bestFit="1" customWidth="1"/>
    <col min="15889" max="15889" width="8.140625" style="312" customWidth="1"/>
    <col min="15890" max="15890" width="8.140625" style="312" bestFit="1" customWidth="1"/>
    <col min="15891" max="15891" width="8.140625" style="312" customWidth="1"/>
    <col min="15892" max="15893" width="2.7109375" style="312" customWidth="1"/>
    <col min="15894" max="16128" width="11.42578125" style="312"/>
    <col min="16129" max="16130" width="2.7109375" style="312" customWidth="1"/>
    <col min="16131" max="16131" width="5.5703125" style="312" bestFit="1" customWidth="1"/>
    <col min="16132" max="16132" width="8.140625" style="312" customWidth="1"/>
    <col min="16133" max="16133" width="8" style="312" customWidth="1"/>
    <col min="16134" max="16134" width="21.140625" style="312" customWidth="1"/>
    <col min="16135" max="16135" width="9.140625" style="312" bestFit="1" customWidth="1"/>
    <col min="16136" max="16136" width="10.140625" style="312" bestFit="1" customWidth="1"/>
    <col min="16137" max="16138" width="9.140625" style="312" bestFit="1" customWidth="1"/>
    <col min="16139" max="16139" width="8.140625" style="312" customWidth="1"/>
    <col min="16140" max="16140" width="8.140625" style="312" bestFit="1" customWidth="1"/>
    <col min="16141" max="16141" width="9.140625" style="312" bestFit="1" customWidth="1"/>
    <col min="16142" max="16142" width="8.42578125" style="312" bestFit="1" customWidth="1"/>
    <col min="16143" max="16143" width="9.42578125" style="312" customWidth="1"/>
    <col min="16144" max="16144" width="9.140625" style="312" bestFit="1" customWidth="1"/>
    <col min="16145" max="16145" width="8.140625" style="312" customWidth="1"/>
    <col min="16146" max="16146" width="8.140625" style="312" bestFit="1" customWidth="1"/>
    <col min="16147" max="16147" width="8.140625" style="312" customWidth="1"/>
    <col min="16148" max="16149" width="2.7109375" style="312" customWidth="1"/>
    <col min="16150" max="16384" width="11.42578125" style="312"/>
  </cols>
  <sheetData>
    <row r="2" spans="2:20" x14ac:dyDescent="0.2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18" x14ac:dyDescent="0.25">
      <c r="B3" s="313"/>
      <c r="C3" s="332" t="s">
        <v>48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13"/>
    </row>
    <row r="4" spans="2:20" ht="18" x14ac:dyDescent="0.25">
      <c r="B4" s="313"/>
      <c r="C4" s="175"/>
      <c r="D4" s="175"/>
      <c r="E4" s="175"/>
      <c r="F4" s="175"/>
      <c r="G4" s="175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</row>
    <row r="5" spans="2:20" x14ac:dyDescent="0.2">
      <c r="B5" s="313"/>
      <c r="C5" s="314" t="s">
        <v>96</v>
      </c>
      <c r="D5" s="315"/>
      <c r="E5" s="316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4"/>
      <c r="T5" s="313"/>
    </row>
    <row r="6" spans="2:20" x14ac:dyDescent="0.2">
      <c r="B6" s="313"/>
      <c r="C6" s="317" t="s">
        <v>97</v>
      </c>
      <c r="D6" s="318"/>
      <c r="E6" s="319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6"/>
      <c r="T6" s="313"/>
    </row>
    <row r="7" spans="2:20" x14ac:dyDescent="0.2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</row>
    <row r="8" spans="2:20" x14ac:dyDescent="0.2">
      <c r="B8" s="313"/>
      <c r="C8" s="320" t="s">
        <v>49</v>
      </c>
      <c r="D8" s="321"/>
      <c r="E8" s="321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8"/>
      <c r="T8" s="313"/>
    </row>
    <row r="9" spans="2:20" x14ac:dyDescent="0.2"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</row>
    <row r="10" spans="2:20" ht="27" customHeight="1" x14ac:dyDescent="0.2">
      <c r="B10" s="313"/>
      <c r="C10" s="322" t="s">
        <v>50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4"/>
      <c r="T10" s="313"/>
    </row>
    <row r="11" spans="2:20" ht="27.95" customHeight="1" x14ac:dyDescent="0.2">
      <c r="B11" s="313"/>
      <c r="C11" s="346" t="s">
        <v>51</v>
      </c>
      <c r="D11" s="346" t="s">
        <v>10</v>
      </c>
      <c r="E11" s="346" t="s">
        <v>23</v>
      </c>
      <c r="F11" s="346" t="s">
        <v>0</v>
      </c>
      <c r="G11" s="347" t="s">
        <v>122</v>
      </c>
      <c r="H11" s="348"/>
      <c r="I11" s="347" t="s">
        <v>123</v>
      </c>
      <c r="J11" s="348"/>
      <c r="K11" s="349"/>
      <c r="L11" s="350"/>
      <c r="M11" s="347" t="s">
        <v>124</v>
      </c>
      <c r="N11" s="348"/>
      <c r="O11" s="351"/>
      <c r="P11" s="347" t="s">
        <v>125</v>
      </c>
      <c r="Q11" s="352"/>
      <c r="R11" s="352"/>
      <c r="S11" s="348"/>
      <c r="T11" s="313"/>
    </row>
    <row r="12" spans="2:20" ht="22.5" x14ac:dyDescent="0.2">
      <c r="B12" s="313"/>
      <c r="C12" s="346"/>
      <c r="D12" s="346"/>
      <c r="E12" s="346"/>
      <c r="F12" s="346"/>
      <c r="G12" s="346" t="s">
        <v>52</v>
      </c>
      <c r="H12" s="346" t="s">
        <v>53</v>
      </c>
      <c r="I12" s="346" t="s">
        <v>52</v>
      </c>
      <c r="J12" s="346" t="s">
        <v>53</v>
      </c>
      <c r="K12" s="346" t="s">
        <v>54</v>
      </c>
      <c r="L12" s="346" t="s">
        <v>55</v>
      </c>
      <c r="M12" s="346" t="s">
        <v>56</v>
      </c>
      <c r="N12" s="346" t="s">
        <v>126</v>
      </c>
      <c r="O12" s="346" t="s">
        <v>84</v>
      </c>
      <c r="P12" s="346"/>
      <c r="Q12" s="346"/>
      <c r="R12" s="346"/>
      <c r="S12" s="346"/>
      <c r="T12" s="313"/>
    </row>
    <row r="13" spans="2:20" s="325" customFormat="1" ht="21.75" customHeight="1" x14ac:dyDescent="0.2">
      <c r="B13" s="355"/>
      <c r="C13" s="339"/>
      <c r="D13" s="339"/>
      <c r="E13" s="340"/>
      <c r="F13" s="341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3"/>
      <c r="S13" s="343"/>
      <c r="T13" s="355"/>
    </row>
    <row r="14" spans="2:20" s="325" customFormat="1" ht="21.75" customHeight="1" x14ac:dyDescent="0.2">
      <c r="B14" s="355"/>
      <c r="C14" s="339"/>
      <c r="D14" s="339"/>
      <c r="E14" s="340"/>
      <c r="F14" s="341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3"/>
      <c r="S14" s="343"/>
      <c r="T14" s="355"/>
    </row>
    <row r="15" spans="2:20" s="325" customFormat="1" ht="21.75" customHeight="1" x14ac:dyDescent="0.2">
      <c r="B15" s="355"/>
      <c r="C15" s="339"/>
      <c r="D15" s="339"/>
      <c r="E15" s="340"/>
      <c r="F15" s="341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55"/>
    </row>
    <row r="16" spans="2:20" s="325" customFormat="1" ht="21.75" customHeight="1" x14ac:dyDescent="0.2">
      <c r="B16" s="355"/>
      <c r="C16" s="339"/>
      <c r="D16" s="339"/>
      <c r="E16" s="340"/>
      <c r="F16" s="341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4"/>
      <c r="R16" s="342"/>
      <c r="S16" s="342"/>
      <c r="T16" s="355"/>
    </row>
    <row r="17" spans="2:20" s="325" customFormat="1" ht="21.75" customHeight="1" x14ac:dyDescent="0.2">
      <c r="B17" s="355"/>
      <c r="C17" s="339"/>
      <c r="D17" s="339"/>
      <c r="E17" s="340"/>
      <c r="F17" s="341"/>
      <c r="G17" s="342"/>
      <c r="H17" s="342"/>
      <c r="I17" s="342"/>
      <c r="J17" s="342"/>
      <c r="K17" s="342"/>
      <c r="L17" s="344"/>
      <c r="M17" s="342"/>
      <c r="N17" s="342"/>
      <c r="O17" s="342"/>
      <c r="P17" s="342"/>
      <c r="Q17" s="342"/>
      <c r="R17" s="343"/>
      <c r="S17" s="343"/>
      <c r="T17" s="355"/>
    </row>
    <row r="18" spans="2:20" s="325" customFormat="1" ht="21.75" customHeight="1" x14ac:dyDescent="0.2">
      <c r="B18" s="355"/>
      <c r="C18" s="339"/>
      <c r="D18" s="339"/>
      <c r="E18" s="340"/>
      <c r="F18" s="341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3"/>
      <c r="S18" s="343"/>
      <c r="T18" s="355"/>
    </row>
    <row r="19" spans="2:20" s="325" customFormat="1" ht="21.75" customHeight="1" x14ac:dyDescent="0.2">
      <c r="B19" s="355"/>
      <c r="C19" s="339"/>
      <c r="D19" s="339"/>
      <c r="E19" s="340"/>
      <c r="F19" s="341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3"/>
      <c r="S19" s="343"/>
      <c r="T19" s="355"/>
    </row>
    <row r="20" spans="2:20" s="325" customFormat="1" ht="21.75" customHeight="1" x14ac:dyDescent="0.2">
      <c r="B20" s="355"/>
      <c r="C20" s="339"/>
      <c r="D20" s="339"/>
      <c r="E20" s="340"/>
      <c r="F20" s="341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3"/>
      <c r="S20" s="343"/>
      <c r="T20" s="355"/>
    </row>
    <row r="21" spans="2:20" s="325" customFormat="1" ht="21.75" customHeight="1" x14ac:dyDescent="0.2">
      <c r="B21" s="355"/>
      <c r="C21" s="339"/>
      <c r="D21" s="339"/>
      <c r="E21" s="340"/>
      <c r="F21" s="341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5"/>
      <c r="R21" s="342"/>
      <c r="S21" s="342"/>
      <c r="T21" s="355"/>
    </row>
    <row r="22" spans="2:20" s="325" customFormat="1" ht="21.75" customHeight="1" x14ac:dyDescent="0.2">
      <c r="B22" s="355"/>
      <c r="C22" s="339"/>
      <c r="D22" s="339"/>
      <c r="E22" s="340"/>
      <c r="F22" s="341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55"/>
    </row>
    <row r="23" spans="2:20" s="325" customFormat="1" ht="21.75" customHeight="1" x14ac:dyDescent="0.2">
      <c r="B23" s="355"/>
      <c r="C23" s="339"/>
      <c r="D23" s="339"/>
      <c r="E23" s="340"/>
      <c r="F23" s="341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55"/>
    </row>
    <row r="24" spans="2:20" s="325" customFormat="1" ht="21.75" customHeight="1" x14ac:dyDescent="0.2">
      <c r="B24" s="355"/>
      <c r="C24" s="339"/>
      <c r="D24" s="339"/>
      <c r="E24" s="340"/>
      <c r="F24" s="341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55"/>
    </row>
    <row r="25" spans="2:20" s="325" customFormat="1" ht="21.75" customHeight="1" x14ac:dyDescent="0.2">
      <c r="B25" s="355"/>
      <c r="C25" s="339"/>
      <c r="D25" s="339"/>
      <c r="E25" s="340"/>
      <c r="F25" s="341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55"/>
    </row>
    <row r="26" spans="2:20" s="325" customFormat="1" ht="21.75" customHeight="1" x14ac:dyDescent="0.2">
      <c r="B26" s="355"/>
      <c r="C26" s="339"/>
      <c r="D26" s="339"/>
      <c r="E26" s="340"/>
      <c r="F26" s="341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55"/>
    </row>
    <row r="27" spans="2:20" s="325" customFormat="1" ht="21.75" customHeight="1" x14ac:dyDescent="0.2">
      <c r="B27" s="355"/>
      <c r="C27" s="339"/>
      <c r="D27" s="339"/>
      <c r="E27" s="339"/>
      <c r="F27" s="341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55"/>
    </row>
    <row r="28" spans="2:20" s="325" customFormat="1" ht="21.75" customHeight="1" x14ac:dyDescent="0.2">
      <c r="B28" s="355"/>
      <c r="C28" s="339"/>
      <c r="D28" s="339"/>
      <c r="E28" s="339"/>
      <c r="F28" s="341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55"/>
    </row>
    <row r="29" spans="2:20" s="325" customFormat="1" ht="21.75" customHeight="1" x14ac:dyDescent="0.2">
      <c r="B29" s="355"/>
      <c r="C29" s="326"/>
      <c r="D29" s="326"/>
      <c r="E29" s="326"/>
      <c r="F29" s="327" t="s">
        <v>28</v>
      </c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5"/>
    </row>
    <row r="30" spans="2:20" s="325" customFormat="1" ht="21.75" customHeight="1" x14ac:dyDescent="0.2">
      <c r="B30" s="355"/>
      <c r="C30" s="328"/>
      <c r="D30" s="328"/>
      <c r="E30" s="328"/>
      <c r="F30" s="329" t="s">
        <v>127</v>
      </c>
      <c r="G30" s="353"/>
      <c r="H30" s="353"/>
      <c r="I30" s="353"/>
      <c r="J30" s="353"/>
      <c r="K30" s="353"/>
      <c r="L30" s="353"/>
      <c r="M30" s="330"/>
      <c r="N30" s="330"/>
      <c r="O30" s="330"/>
      <c r="P30" s="330"/>
      <c r="Q30" s="330"/>
      <c r="R30" s="330"/>
      <c r="S30" s="330"/>
      <c r="T30" s="355"/>
    </row>
    <row r="31" spans="2:20" x14ac:dyDescent="0.2">
      <c r="B31" s="313"/>
      <c r="C31" s="355"/>
      <c r="D31" s="355"/>
      <c r="E31" s="355"/>
      <c r="F31" s="355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13"/>
    </row>
    <row r="32" spans="2:20" x14ac:dyDescent="0.2"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</row>
  </sheetData>
  <mergeCells count="9">
    <mergeCell ref="C3:S3"/>
    <mergeCell ref="F5:R5"/>
    <mergeCell ref="F6:R6"/>
    <mergeCell ref="F8:R8"/>
    <mergeCell ref="C10:S10"/>
    <mergeCell ref="G11:H11"/>
    <mergeCell ref="I11:J11"/>
    <mergeCell ref="M11:N11"/>
    <mergeCell ref="P11:S11"/>
  </mergeCells>
  <printOptions horizontalCentered="1"/>
  <pageMargins left="0.78740157480314998" right="0.78740157480314998" top="0.98425196850393704" bottom="0.98425196850393704" header="0.511811023622047" footer="0.511811023622047"/>
  <pageSetup paperSize="9" scale="78" orientation="landscape" horizontalDpi="300" r:id="rId1"/>
  <headerFooter alignWithMargins="0">
    <oddFooter>&amp;RSeite &amp;P/&amp;N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872"/>
  <sheetViews>
    <sheetView showGridLines="0" zoomScaleNormal="100" workbookViewId="0">
      <selection activeCell="R8" sqref="R8"/>
    </sheetView>
  </sheetViews>
  <sheetFormatPr baseColWidth="10" defaultRowHeight="12.75" x14ac:dyDescent="0.2"/>
  <cols>
    <col min="1" max="2" width="2.7109375" style="357" customWidth="1"/>
    <col min="3" max="3" width="4.5703125" style="357" customWidth="1"/>
    <col min="4" max="4" width="6.28515625" style="357" customWidth="1"/>
    <col min="5" max="5" width="6.85546875" style="357" customWidth="1"/>
    <col min="6" max="6" width="21.85546875" style="357" bestFit="1" customWidth="1"/>
    <col min="7" max="7" width="16.85546875" style="357" customWidth="1"/>
    <col min="8" max="8" width="9.140625" style="357" customWidth="1"/>
    <col min="9" max="9" width="2.7109375" style="357" customWidth="1"/>
    <col min="10" max="10" width="9" style="357" customWidth="1"/>
    <col min="11" max="11" width="9.28515625" style="357" bestFit="1" customWidth="1"/>
    <col min="12" max="12" width="7.7109375" style="357" bestFit="1" customWidth="1"/>
    <col min="13" max="13" width="8.85546875" style="357" bestFit="1" customWidth="1"/>
    <col min="14" max="14" width="6.85546875" style="357" customWidth="1"/>
    <col min="15" max="15" width="8.28515625" style="357" customWidth="1"/>
    <col min="16" max="17" width="2.7109375" style="357" customWidth="1"/>
    <col min="18" max="256" width="11.42578125" style="357"/>
    <col min="257" max="258" width="2.7109375" style="357" customWidth="1"/>
    <col min="259" max="259" width="4.5703125" style="357" customWidth="1"/>
    <col min="260" max="260" width="6.28515625" style="357" customWidth="1"/>
    <col min="261" max="261" width="6.85546875" style="357" customWidth="1"/>
    <col min="262" max="262" width="21.85546875" style="357" bestFit="1" customWidth="1"/>
    <col min="263" max="263" width="16.85546875" style="357" customWidth="1"/>
    <col min="264" max="264" width="9.140625" style="357" customWidth="1"/>
    <col min="265" max="265" width="2.7109375" style="357" customWidth="1"/>
    <col min="266" max="266" width="9" style="357" customWidth="1"/>
    <col min="267" max="267" width="9.28515625" style="357" bestFit="1" customWidth="1"/>
    <col min="268" max="268" width="7.7109375" style="357" bestFit="1" customWidth="1"/>
    <col min="269" max="269" width="8.85546875" style="357" bestFit="1" customWidth="1"/>
    <col min="270" max="270" width="6.85546875" style="357" customWidth="1"/>
    <col min="271" max="271" width="7.28515625" style="357" bestFit="1" customWidth="1"/>
    <col min="272" max="273" width="2.7109375" style="357" customWidth="1"/>
    <col min="274" max="512" width="11.42578125" style="357"/>
    <col min="513" max="514" width="2.7109375" style="357" customWidth="1"/>
    <col min="515" max="515" width="4.5703125" style="357" customWidth="1"/>
    <col min="516" max="516" width="6.28515625" style="357" customWidth="1"/>
    <col min="517" max="517" width="6.85546875" style="357" customWidth="1"/>
    <col min="518" max="518" width="21.85546875" style="357" bestFit="1" customWidth="1"/>
    <col min="519" max="519" width="16.85546875" style="357" customWidth="1"/>
    <col min="520" max="520" width="9.140625" style="357" customWidth="1"/>
    <col min="521" max="521" width="2.7109375" style="357" customWidth="1"/>
    <col min="522" max="522" width="9" style="357" customWidth="1"/>
    <col min="523" max="523" width="9.28515625" style="357" bestFit="1" customWidth="1"/>
    <col min="524" max="524" width="7.7109375" style="357" bestFit="1" customWidth="1"/>
    <col min="525" max="525" width="8.85546875" style="357" bestFit="1" customWidth="1"/>
    <col min="526" max="526" width="6.85546875" style="357" customWidth="1"/>
    <col min="527" max="527" width="7.28515625" style="357" bestFit="1" customWidth="1"/>
    <col min="528" max="529" width="2.7109375" style="357" customWidth="1"/>
    <col min="530" max="768" width="11.42578125" style="357"/>
    <col min="769" max="770" width="2.7109375" style="357" customWidth="1"/>
    <col min="771" max="771" width="4.5703125" style="357" customWidth="1"/>
    <col min="772" max="772" width="6.28515625" style="357" customWidth="1"/>
    <col min="773" max="773" width="6.85546875" style="357" customWidth="1"/>
    <col min="774" max="774" width="21.85546875" style="357" bestFit="1" customWidth="1"/>
    <col min="775" max="775" width="16.85546875" style="357" customWidth="1"/>
    <col min="776" max="776" width="9.140625" style="357" customWidth="1"/>
    <col min="777" max="777" width="2.7109375" style="357" customWidth="1"/>
    <col min="778" max="778" width="9" style="357" customWidth="1"/>
    <col min="779" max="779" width="9.28515625" style="357" bestFit="1" customWidth="1"/>
    <col min="780" max="780" width="7.7109375" style="357" bestFit="1" customWidth="1"/>
    <col min="781" max="781" width="8.85546875" style="357" bestFit="1" customWidth="1"/>
    <col min="782" max="782" width="6.85546875" style="357" customWidth="1"/>
    <col min="783" max="783" width="7.28515625" style="357" bestFit="1" customWidth="1"/>
    <col min="784" max="785" width="2.7109375" style="357" customWidth="1"/>
    <col min="786" max="1024" width="11.42578125" style="357"/>
    <col min="1025" max="1026" width="2.7109375" style="357" customWidth="1"/>
    <col min="1027" max="1027" width="4.5703125" style="357" customWidth="1"/>
    <col min="1028" max="1028" width="6.28515625" style="357" customWidth="1"/>
    <col min="1029" max="1029" width="6.85546875" style="357" customWidth="1"/>
    <col min="1030" max="1030" width="21.85546875" style="357" bestFit="1" customWidth="1"/>
    <col min="1031" max="1031" width="16.85546875" style="357" customWidth="1"/>
    <col min="1032" max="1032" width="9.140625" style="357" customWidth="1"/>
    <col min="1033" max="1033" width="2.7109375" style="357" customWidth="1"/>
    <col min="1034" max="1034" width="9" style="357" customWidth="1"/>
    <col min="1035" max="1035" width="9.28515625" style="357" bestFit="1" customWidth="1"/>
    <col min="1036" max="1036" width="7.7109375" style="357" bestFit="1" customWidth="1"/>
    <col min="1037" max="1037" width="8.85546875" style="357" bestFit="1" customWidth="1"/>
    <col min="1038" max="1038" width="6.85546875" style="357" customWidth="1"/>
    <col min="1039" max="1039" width="7.28515625" style="357" bestFit="1" customWidth="1"/>
    <col min="1040" max="1041" width="2.7109375" style="357" customWidth="1"/>
    <col min="1042" max="1280" width="11.42578125" style="357"/>
    <col min="1281" max="1282" width="2.7109375" style="357" customWidth="1"/>
    <col min="1283" max="1283" width="4.5703125" style="357" customWidth="1"/>
    <col min="1284" max="1284" width="6.28515625" style="357" customWidth="1"/>
    <col min="1285" max="1285" width="6.85546875" style="357" customWidth="1"/>
    <col min="1286" max="1286" width="21.85546875" style="357" bestFit="1" customWidth="1"/>
    <col min="1287" max="1287" width="16.85546875" style="357" customWidth="1"/>
    <col min="1288" max="1288" width="9.140625" style="357" customWidth="1"/>
    <col min="1289" max="1289" width="2.7109375" style="357" customWidth="1"/>
    <col min="1290" max="1290" width="9" style="357" customWidth="1"/>
    <col min="1291" max="1291" width="9.28515625" style="357" bestFit="1" customWidth="1"/>
    <col min="1292" max="1292" width="7.7109375" style="357" bestFit="1" customWidth="1"/>
    <col min="1293" max="1293" width="8.85546875" style="357" bestFit="1" customWidth="1"/>
    <col min="1294" max="1294" width="6.85546875" style="357" customWidth="1"/>
    <col min="1295" max="1295" width="7.28515625" style="357" bestFit="1" customWidth="1"/>
    <col min="1296" max="1297" width="2.7109375" style="357" customWidth="1"/>
    <col min="1298" max="1536" width="11.42578125" style="357"/>
    <col min="1537" max="1538" width="2.7109375" style="357" customWidth="1"/>
    <col min="1539" max="1539" width="4.5703125" style="357" customWidth="1"/>
    <col min="1540" max="1540" width="6.28515625" style="357" customWidth="1"/>
    <col min="1541" max="1541" width="6.85546875" style="357" customWidth="1"/>
    <col min="1542" max="1542" width="21.85546875" style="357" bestFit="1" customWidth="1"/>
    <col min="1543" max="1543" width="16.85546875" style="357" customWidth="1"/>
    <col min="1544" max="1544" width="9.140625" style="357" customWidth="1"/>
    <col min="1545" max="1545" width="2.7109375" style="357" customWidth="1"/>
    <col min="1546" max="1546" width="9" style="357" customWidth="1"/>
    <col min="1547" max="1547" width="9.28515625" style="357" bestFit="1" customWidth="1"/>
    <col min="1548" max="1548" width="7.7109375" style="357" bestFit="1" customWidth="1"/>
    <col min="1549" max="1549" width="8.85546875" style="357" bestFit="1" customWidth="1"/>
    <col min="1550" max="1550" width="6.85546875" style="357" customWidth="1"/>
    <col min="1551" max="1551" width="7.28515625" style="357" bestFit="1" customWidth="1"/>
    <col min="1552" max="1553" width="2.7109375" style="357" customWidth="1"/>
    <col min="1554" max="1792" width="11.42578125" style="357"/>
    <col min="1793" max="1794" width="2.7109375" style="357" customWidth="1"/>
    <col min="1795" max="1795" width="4.5703125" style="357" customWidth="1"/>
    <col min="1796" max="1796" width="6.28515625" style="357" customWidth="1"/>
    <col min="1797" max="1797" width="6.85546875" style="357" customWidth="1"/>
    <col min="1798" max="1798" width="21.85546875" style="357" bestFit="1" customWidth="1"/>
    <col min="1799" max="1799" width="16.85546875" style="357" customWidth="1"/>
    <col min="1800" max="1800" width="9.140625" style="357" customWidth="1"/>
    <col min="1801" max="1801" width="2.7109375" style="357" customWidth="1"/>
    <col min="1802" max="1802" width="9" style="357" customWidth="1"/>
    <col min="1803" max="1803" width="9.28515625" style="357" bestFit="1" customWidth="1"/>
    <col min="1804" max="1804" width="7.7109375" style="357" bestFit="1" customWidth="1"/>
    <col min="1805" max="1805" width="8.85546875" style="357" bestFit="1" customWidth="1"/>
    <col min="1806" max="1806" width="6.85546875" style="357" customWidth="1"/>
    <col min="1807" max="1807" width="7.28515625" style="357" bestFit="1" customWidth="1"/>
    <col min="1808" max="1809" width="2.7109375" style="357" customWidth="1"/>
    <col min="1810" max="2048" width="11.42578125" style="357"/>
    <col min="2049" max="2050" width="2.7109375" style="357" customWidth="1"/>
    <col min="2051" max="2051" width="4.5703125" style="357" customWidth="1"/>
    <col min="2052" max="2052" width="6.28515625" style="357" customWidth="1"/>
    <col min="2053" max="2053" width="6.85546875" style="357" customWidth="1"/>
    <col min="2054" max="2054" width="21.85546875" style="357" bestFit="1" customWidth="1"/>
    <col min="2055" max="2055" width="16.85546875" style="357" customWidth="1"/>
    <col min="2056" max="2056" width="9.140625" style="357" customWidth="1"/>
    <col min="2057" max="2057" width="2.7109375" style="357" customWidth="1"/>
    <col min="2058" max="2058" width="9" style="357" customWidth="1"/>
    <col min="2059" max="2059" width="9.28515625" style="357" bestFit="1" customWidth="1"/>
    <col min="2060" max="2060" width="7.7109375" style="357" bestFit="1" customWidth="1"/>
    <col min="2061" max="2061" width="8.85546875" style="357" bestFit="1" customWidth="1"/>
    <col min="2062" max="2062" width="6.85546875" style="357" customWidth="1"/>
    <col min="2063" max="2063" width="7.28515625" style="357" bestFit="1" customWidth="1"/>
    <col min="2064" max="2065" width="2.7109375" style="357" customWidth="1"/>
    <col min="2066" max="2304" width="11.42578125" style="357"/>
    <col min="2305" max="2306" width="2.7109375" style="357" customWidth="1"/>
    <col min="2307" max="2307" width="4.5703125" style="357" customWidth="1"/>
    <col min="2308" max="2308" width="6.28515625" style="357" customWidth="1"/>
    <col min="2309" max="2309" width="6.85546875" style="357" customWidth="1"/>
    <col min="2310" max="2310" width="21.85546875" style="357" bestFit="1" customWidth="1"/>
    <col min="2311" max="2311" width="16.85546875" style="357" customWidth="1"/>
    <col min="2312" max="2312" width="9.140625" style="357" customWidth="1"/>
    <col min="2313" max="2313" width="2.7109375" style="357" customWidth="1"/>
    <col min="2314" max="2314" width="9" style="357" customWidth="1"/>
    <col min="2315" max="2315" width="9.28515625" style="357" bestFit="1" customWidth="1"/>
    <col min="2316" max="2316" width="7.7109375" style="357" bestFit="1" customWidth="1"/>
    <col min="2317" max="2317" width="8.85546875" style="357" bestFit="1" customWidth="1"/>
    <col min="2318" max="2318" width="6.85546875" style="357" customWidth="1"/>
    <col min="2319" max="2319" width="7.28515625" style="357" bestFit="1" customWidth="1"/>
    <col min="2320" max="2321" width="2.7109375" style="357" customWidth="1"/>
    <col min="2322" max="2560" width="11.42578125" style="357"/>
    <col min="2561" max="2562" width="2.7109375" style="357" customWidth="1"/>
    <col min="2563" max="2563" width="4.5703125" style="357" customWidth="1"/>
    <col min="2564" max="2564" width="6.28515625" style="357" customWidth="1"/>
    <col min="2565" max="2565" width="6.85546875" style="357" customWidth="1"/>
    <col min="2566" max="2566" width="21.85546875" style="357" bestFit="1" customWidth="1"/>
    <col min="2567" max="2567" width="16.85546875" style="357" customWidth="1"/>
    <col min="2568" max="2568" width="9.140625" style="357" customWidth="1"/>
    <col min="2569" max="2569" width="2.7109375" style="357" customWidth="1"/>
    <col min="2570" max="2570" width="9" style="357" customWidth="1"/>
    <col min="2571" max="2571" width="9.28515625" style="357" bestFit="1" customWidth="1"/>
    <col min="2572" max="2572" width="7.7109375" style="357" bestFit="1" customWidth="1"/>
    <col min="2573" max="2573" width="8.85546875" style="357" bestFit="1" customWidth="1"/>
    <col min="2574" max="2574" width="6.85546875" style="357" customWidth="1"/>
    <col min="2575" max="2575" width="7.28515625" style="357" bestFit="1" customWidth="1"/>
    <col min="2576" max="2577" width="2.7109375" style="357" customWidth="1"/>
    <col min="2578" max="2816" width="11.42578125" style="357"/>
    <col min="2817" max="2818" width="2.7109375" style="357" customWidth="1"/>
    <col min="2819" max="2819" width="4.5703125" style="357" customWidth="1"/>
    <col min="2820" max="2820" width="6.28515625" style="357" customWidth="1"/>
    <col min="2821" max="2821" width="6.85546875" style="357" customWidth="1"/>
    <col min="2822" max="2822" width="21.85546875" style="357" bestFit="1" customWidth="1"/>
    <col min="2823" max="2823" width="16.85546875" style="357" customWidth="1"/>
    <col min="2824" max="2824" width="9.140625" style="357" customWidth="1"/>
    <col min="2825" max="2825" width="2.7109375" style="357" customWidth="1"/>
    <col min="2826" max="2826" width="9" style="357" customWidth="1"/>
    <col min="2827" max="2827" width="9.28515625" style="357" bestFit="1" customWidth="1"/>
    <col min="2828" max="2828" width="7.7109375" style="357" bestFit="1" customWidth="1"/>
    <col min="2829" max="2829" width="8.85546875" style="357" bestFit="1" customWidth="1"/>
    <col min="2830" max="2830" width="6.85546875" style="357" customWidth="1"/>
    <col min="2831" max="2831" width="7.28515625" style="357" bestFit="1" customWidth="1"/>
    <col min="2832" max="2833" width="2.7109375" style="357" customWidth="1"/>
    <col min="2834" max="3072" width="11.42578125" style="357"/>
    <col min="3073" max="3074" width="2.7109375" style="357" customWidth="1"/>
    <col min="3075" max="3075" width="4.5703125" style="357" customWidth="1"/>
    <col min="3076" max="3076" width="6.28515625" style="357" customWidth="1"/>
    <col min="3077" max="3077" width="6.85546875" style="357" customWidth="1"/>
    <col min="3078" max="3078" width="21.85546875" style="357" bestFit="1" customWidth="1"/>
    <col min="3079" max="3079" width="16.85546875" style="357" customWidth="1"/>
    <col min="3080" max="3080" width="9.140625" style="357" customWidth="1"/>
    <col min="3081" max="3081" width="2.7109375" style="357" customWidth="1"/>
    <col min="3082" max="3082" width="9" style="357" customWidth="1"/>
    <col min="3083" max="3083" width="9.28515625" style="357" bestFit="1" customWidth="1"/>
    <col min="3084" max="3084" width="7.7109375" style="357" bestFit="1" customWidth="1"/>
    <col min="3085" max="3085" width="8.85546875" style="357" bestFit="1" customWidth="1"/>
    <col min="3086" max="3086" width="6.85546875" style="357" customWidth="1"/>
    <col min="3087" max="3087" width="7.28515625" style="357" bestFit="1" customWidth="1"/>
    <col min="3088" max="3089" width="2.7109375" style="357" customWidth="1"/>
    <col min="3090" max="3328" width="11.42578125" style="357"/>
    <col min="3329" max="3330" width="2.7109375" style="357" customWidth="1"/>
    <col min="3331" max="3331" width="4.5703125" style="357" customWidth="1"/>
    <col min="3332" max="3332" width="6.28515625" style="357" customWidth="1"/>
    <col min="3333" max="3333" width="6.85546875" style="357" customWidth="1"/>
    <col min="3334" max="3334" width="21.85546875" style="357" bestFit="1" customWidth="1"/>
    <col min="3335" max="3335" width="16.85546875" style="357" customWidth="1"/>
    <col min="3336" max="3336" width="9.140625" style="357" customWidth="1"/>
    <col min="3337" max="3337" width="2.7109375" style="357" customWidth="1"/>
    <col min="3338" max="3338" width="9" style="357" customWidth="1"/>
    <col min="3339" max="3339" width="9.28515625" style="357" bestFit="1" customWidth="1"/>
    <col min="3340" max="3340" width="7.7109375" style="357" bestFit="1" customWidth="1"/>
    <col min="3341" max="3341" width="8.85546875" style="357" bestFit="1" customWidth="1"/>
    <col min="3342" max="3342" width="6.85546875" style="357" customWidth="1"/>
    <col min="3343" max="3343" width="7.28515625" style="357" bestFit="1" customWidth="1"/>
    <col min="3344" max="3345" width="2.7109375" style="357" customWidth="1"/>
    <col min="3346" max="3584" width="11.42578125" style="357"/>
    <col min="3585" max="3586" width="2.7109375" style="357" customWidth="1"/>
    <col min="3587" max="3587" width="4.5703125" style="357" customWidth="1"/>
    <col min="3588" max="3588" width="6.28515625" style="357" customWidth="1"/>
    <col min="3589" max="3589" width="6.85546875" style="357" customWidth="1"/>
    <col min="3590" max="3590" width="21.85546875" style="357" bestFit="1" customWidth="1"/>
    <col min="3591" max="3591" width="16.85546875" style="357" customWidth="1"/>
    <col min="3592" max="3592" width="9.140625" style="357" customWidth="1"/>
    <col min="3593" max="3593" width="2.7109375" style="357" customWidth="1"/>
    <col min="3594" max="3594" width="9" style="357" customWidth="1"/>
    <col min="3595" max="3595" width="9.28515625" style="357" bestFit="1" customWidth="1"/>
    <col min="3596" max="3596" width="7.7109375" style="357" bestFit="1" customWidth="1"/>
    <col min="3597" max="3597" width="8.85546875" style="357" bestFit="1" customWidth="1"/>
    <col min="3598" max="3598" width="6.85546875" style="357" customWidth="1"/>
    <col min="3599" max="3599" width="7.28515625" style="357" bestFit="1" customWidth="1"/>
    <col min="3600" max="3601" width="2.7109375" style="357" customWidth="1"/>
    <col min="3602" max="3840" width="11.42578125" style="357"/>
    <col min="3841" max="3842" width="2.7109375" style="357" customWidth="1"/>
    <col min="3843" max="3843" width="4.5703125" style="357" customWidth="1"/>
    <col min="3844" max="3844" width="6.28515625" style="357" customWidth="1"/>
    <col min="3845" max="3845" width="6.85546875" style="357" customWidth="1"/>
    <col min="3846" max="3846" width="21.85546875" style="357" bestFit="1" customWidth="1"/>
    <col min="3847" max="3847" width="16.85546875" style="357" customWidth="1"/>
    <col min="3848" max="3848" width="9.140625" style="357" customWidth="1"/>
    <col min="3849" max="3849" width="2.7109375" style="357" customWidth="1"/>
    <col min="3850" max="3850" width="9" style="357" customWidth="1"/>
    <col min="3851" max="3851" width="9.28515625" style="357" bestFit="1" customWidth="1"/>
    <col min="3852" max="3852" width="7.7109375" style="357" bestFit="1" customWidth="1"/>
    <col min="3853" max="3853" width="8.85546875" style="357" bestFit="1" customWidth="1"/>
    <col min="3854" max="3854" width="6.85546875" style="357" customWidth="1"/>
    <col min="3855" max="3855" width="7.28515625" style="357" bestFit="1" customWidth="1"/>
    <col min="3856" max="3857" width="2.7109375" style="357" customWidth="1"/>
    <col min="3858" max="4096" width="11.42578125" style="357"/>
    <col min="4097" max="4098" width="2.7109375" style="357" customWidth="1"/>
    <col min="4099" max="4099" width="4.5703125" style="357" customWidth="1"/>
    <col min="4100" max="4100" width="6.28515625" style="357" customWidth="1"/>
    <col min="4101" max="4101" width="6.85546875" style="357" customWidth="1"/>
    <col min="4102" max="4102" width="21.85546875" style="357" bestFit="1" customWidth="1"/>
    <col min="4103" max="4103" width="16.85546875" style="357" customWidth="1"/>
    <col min="4104" max="4104" width="9.140625" style="357" customWidth="1"/>
    <col min="4105" max="4105" width="2.7109375" style="357" customWidth="1"/>
    <col min="4106" max="4106" width="9" style="357" customWidth="1"/>
    <col min="4107" max="4107" width="9.28515625" style="357" bestFit="1" customWidth="1"/>
    <col min="4108" max="4108" width="7.7109375" style="357" bestFit="1" customWidth="1"/>
    <col min="4109" max="4109" width="8.85546875" style="357" bestFit="1" customWidth="1"/>
    <col min="4110" max="4110" width="6.85546875" style="357" customWidth="1"/>
    <col min="4111" max="4111" width="7.28515625" style="357" bestFit="1" customWidth="1"/>
    <col min="4112" max="4113" width="2.7109375" style="357" customWidth="1"/>
    <col min="4114" max="4352" width="11.42578125" style="357"/>
    <col min="4353" max="4354" width="2.7109375" style="357" customWidth="1"/>
    <col min="4355" max="4355" width="4.5703125" style="357" customWidth="1"/>
    <col min="4356" max="4356" width="6.28515625" style="357" customWidth="1"/>
    <col min="4357" max="4357" width="6.85546875" style="357" customWidth="1"/>
    <col min="4358" max="4358" width="21.85546875" style="357" bestFit="1" customWidth="1"/>
    <col min="4359" max="4359" width="16.85546875" style="357" customWidth="1"/>
    <col min="4360" max="4360" width="9.140625" style="357" customWidth="1"/>
    <col min="4361" max="4361" width="2.7109375" style="357" customWidth="1"/>
    <col min="4362" max="4362" width="9" style="357" customWidth="1"/>
    <col min="4363" max="4363" width="9.28515625" style="357" bestFit="1" customWidth="1"/>
    <col min="4364" max="4364" width="7.7109375" style="357" bestFit="1" customWidth="1"/>
    <col min="4365" max="4365" width="8.85546875" style="357" bestFit="1" customWidth="1"/>
    <col min="4366" max="4366" width="6.85546875" style="357" customWidth="1"/>
    <col min="4367" max="4367" width="7.28515625" style="357" bestFit="1" customWidth="1"/>
    <col min="4368" max="4369" width="2.7109375" style="357" customWidth="1"/>
    <col min="4370" max="4608" width="11.42578125" style="357"/>
    <col min="4609" max="4610" width="2.7109375" style="357" customWidth="1"/>
    <col min="4611" max="4611" width="4.5703125" style="357" customWidth="1"/>
    <col min="4612" max="4612" width="6.28515625" style="357" customWidth="1"/>
    <col min="4613" max="4613" width="6.85546875" style="357" customWidth="1"/>
    <col min="4614" max="4614" width="21.85546875" style="357" bestFit="1" customWidth="1"/>
    <col min="4615" max="4615" width="16.85546875" style="357" customWidth="1"/>
    <col min="4616" max="4616" width="9.140625" style="357" customWidth="1"/>
    <col min="4617" max="4617" width="2.7109375" style="357" customWidth="1"/>
    <col min="4618" max="4618" width="9" style="357" customWidth="1"/>
    <col min="4619" max="4619" width="9.28515625" style="357" bestFit="1" customWidth="1"/>
    <col min="4620" max="4620" width="7.7109375" style="357" bestFit="1" customWidth="1"/>
    <col min="4621" max="4621" width="8.85546875" style="357" bestFit="1" customWidth="1"/>
    <col min="4622" max="4622" width="6.85546875" style="357" customWidth="1"/>
    <col min="4623" max="4623" width="7.28515625" style="357" bestFit="1" customWidth="1"/>
    <col min="4624" max="4625" width="2.7109375" style="357" customWidth="1"/>
    <col min="4626" max="4864" width="11.42578125" style="357"/>
    <col min="4865" max="4866" width="2.7109375" style="357" customWidth="1"/>
    <col min="4867" max="4867" width="4.5703125" style="357" customWidth="1"/>
    <col min="4868" max="4868" width="6.28515625" style="357" customWidth="1"/>
    <col min="4869" max="4869" width="6.85546875" style="357" customWidth="1"/>
    <col min="4870" max="4870" width="21.85546875" style="357" bestFit="1" customWidth="1"/>
    <col min="4871" max="4871" width="16.85546875" style="357" customWidth="1"/>
    <col min="4872" max="4872" width="9.140625" style="357" customWidth="1"/>
    <col min="4873" max="4873" width="2.7109375" style="357" customWidth="1"/>
    <col min="4874" max="4874" width="9" style="357" customWidth="1"/>
    <col min="4875" max="4875" width="9.28515625" style="357" bestFit="1" customWidth="1"/>
    <col min="4876" max="4876" width="7.7109375" style="357" bestFit="1" customWidth="1"/>
    <col min="4877" max="4877" width="8.85546875" style="357" bestFit="1" customWidth="1"/>
    <col min="4878" max="4878" width="6.85546875" style="357" customWidth="1"/>
    <col min="4879" max="4879" width="7.28515625" style="357" bestFit="1" customWidth="1"/>
    <col min="4880" max="4881" width="2.7109375" style="357" customWidth="1"/>
    <col min="4882" max="5120" width="11.42578125" style="357"/>
    <col min="5121" max="5122" width="2.7109375" style="357" customWidth="1"/>
    <col min="5123" max="5123" width="4.5703125" style="357" customWidth="1"/>
    <col min="5124" max="5124" width="6.28515625" style="357" customWidth="1"/>
    <col min="5125" max="5125" width="6.85546875" style="357" customWidth="1"/>
    <col min="5126" max="5126" width="21.85546875" style="357" bestFit="1" customWidth="1"/>
    <col min="5127" max="5127" width="16.85546875" style="357" customWidth="1"/>
    <col min="5128" max="5128" width="9.140625" style="357" customWidth="1"/>
    <col min="5129" max="5129" width="2.7109375" style="357" customWidth="1"/>
    <col min="5130" max="5130" width="9" style="357" customWidth="1"/>
    <col min="5131" max="5131" width="9.28515625" style="357" bestFit="1" customWidth="1"/>
    <col min="5132" max="5132" width="7.7109375" style="357" bestFit="1" customWidth="1"/>
    <col min="5133" max="5133" width="8.85546875" style="357" bestFit="1" customWidth="1"/>
    <col min="5134" max="5134" width="6.85546875" style="357" customWidth="1"/>
    <col min="5135" max="5135" width="7.28515625" style="357" bestFit="1" customWidth="1"/>
    <col min="5136" max="5137" width="2.7109375" style="357" customWidth="1"/>
    <col min="5138" max="5376" width="11.42578125" style="357"/>
    <col min="5377" max="5378" width="2.7109375" style="357" customWidth="1"/>
    <col min="5379" max="5379" width="4.5703125" style="357" customWidth="1"/>
    <col min="5380" max="5380" width="6.28515625" style="357" customWidth="1"/>
    <col min="5381" max="5381" width="6.85546875" style="357" customWidth="1"/>
    <col min="5382" max="5382" width="21.85546875" style="357" bestFit="1" customWidth="1"/>
    <col min="5383" max="5383" width="16.85546875" style="357" customWidth="1"/>
    <col min="5384" max="5384" width="9.140625" style="357" customWidth="1"/>
    <col min="5385" max="5385" width="2.7109375" style="357" customWidth="1"/>
    <col min="5386" max="5386" width="9" style="357" customWidth="1"/>
    <col min="5387" max="5387" width="9.28515625" style="357" bestFit="1" customWidth="1"/>
    <col min="5388" max="5388" width="7.7109375" style="357" bestFit="1" customWidth="1"/>
    <col min="5389" max="5389" width="8.85546875" style="357" bestFit="1" customWidth="1"/>
    <col min="5390" max="5390" width="6.85546875" style="357" customWidth="1"/>
    <col min="5391" max="5391" width="7.28515625" style="357" bestFit="1" customWidth="1"/>
    <col min="5392" max="5393" width="2.7109375" style="357" customWidth="1"/>
    <col min="5394" max="5632" width="11.42578125" style="357"/>
    <col min="5633" max="5634" width="2.7109375" style="357" customWidth="1"/>
    <col min="5635" max="5635" width="4.5703125" style="357" customWidth="1"/>
    <col min="5636" max="5636" width="6.28515625" style="357" customWidth="1"/>
    <col min="5637" max="5637" width="6.85546875" style="357" customWidth="1"/>
    <col min="5638" max="5638" width="21.85546875" style="357" bestFit="1" customWidth="1"/>
    <col min="5639" max="5639" width="16.85546875" style="357" customWidth="1"/>
    <col min="5640" max="5640" width="9.140625" style="357" customWidth="1"/>
    <col min="5641" max="5641" width="2.7109375" style="357" customWidth="1"/>
    <col min="5642" max="5642" width="9" style="357" customWidth="1"/>
    <col min="5643" max="5643" width="9.28515625" style="357" bestFit="1" customWidth="1"/>
    <col min="5644" max="5644" width="7.7109375" style="357" bestFit="1" customWidth="1"/>
    <col min="5645" max="5645" width="8.85546875" style="357" bestFit="1" customWidth="1"/>
    <col min="5646" max="5646" width="6.85546875" style="357" customWidth="1"/>
    <col min="5647" max="5647" width="7.28515625" style="357" bestFit="1" customWidth="1"/>
    <col min="5648" max="5649" width="2.7109375" style="357" customWidth="1"/>
    <col min="5650" max="5888" width="11.42578125" style="357"/>
    <col min="5889" max="5890" width="2.7109375" style="357" customWidth="1"/>
    <col min="5891" max="5891" width="4.5703125" style="357" customWidth="1"/>
    <col min="5892" max="5892" width="6.28515625" style="357" customWidth="1"/>
    <col min="5893" max="5893" width="6.85546875" style="357" customWidth="1"/>
    <col min="5894" max="5894" width="21.85546875" style="357" bestFit="1" customWidth="1"/>
    <col min="5895" max="5895" width="16.85546875" style="357" customWidth="1"/>
    <col min="5896" max="5896" width="9.140625" style="357" customWidth="1"/>
    <col min="5897" max="5897" width="2.7109375" style="357" customWidth="1"/>
    <col min="5898" max="5898" width="9" style="357" customWidth="1"/>
    <col min="5899" max="5899" width="9.28515625" style="357" bestFit="1" customWidth="1"/>
    <col min="5900" max="5900" width="7.7109375" style="357" bestFit="1" customWidth="1"/>
    <col min="5901" max="5901" width="8.85546875" style="357" bestFit="1" customWidth="1"/>
    <col min="5902" max="5902" width="6.85546875" style="357" customWidth="1"/>
    <col min="5903" max="5903" width="7.28515625" style="357" bestFit="1" customWidth="1"/>
    <col min="5904" max="5905" width="2.7109375" style="357" customWidth="1"/>
    <col min="5906" max="6144" width="11.42578125" style="357"/>
    <col min="6145" max="6146" width="2.7109375" style="357" customWidth="1"/>
    <col min="6147" max="6147" width="4.5703125" style="357" customWidth="1"/>
    <col min="6148" max="6148" width="6.28515625" style="357" customWidth="1"/>
    <col min="6149" max="6149" width="6.85546875" style="357" customWidth="1"/>
    <col min="6150" max="6150" width="21.85546875" style="357" bestFit="1" customWidth="1"/>
    <col min="6151" max="6151" width="16.85546875" style="357" customWidth="1"/>
    <col min="6152" max="6152" width="9.140625" style="357" customWidth="1"/>
    <col min="6153" max="6153" width="2.7109375" style="357" customWidth="1"/>
    <col min="6154" max="6154" width="9" style="357" customWidth="1"/>
    <col min="6155" max="6155" width="9.28515625" style="357" bestFit="1" customWidth="1"/>
    <col min="6156" max="6156" width="7.7109375" style="357" bestFit="1" customWidth="1"/>
    <col min="6157" max="6157" width="8.85546875" style="357" bestFit="1" customWidth="1"/>
    <col min="6158" max="6158" width="6.85546875" style="357" customWidth="1"/>
    <col min="6159" max="6159" width="7.28515625" style="357" bestFit="1" customWidth="1"/>
    <col min="6160" max="6161" width="2.7109375" style="357" customWidth="1"/>
    <col min="6162" max="6400" width="11.42578125" style="357"/>
    <col min="6401" max="6402" width="2.7109375" style="357" customWidth="1"/>
    <col min="6403" max="6403" width="4.5703125" style="357" customWidth="1"/>
    <col min="6404" max="6404" width="6.28515625" style="357" customWidth="1"/>
    <col min="6405" max="6405" width="6.85546875" style="357" customWidth="1"/>
    <col min="6406" max="6406" width="21.85546875" style="357" bestFit="1" customWidth="1"/>
    <col min="6407" max="6407" width="16.85546875" style="357" customWidth="1"/>
    <col min="6408" max="6408" width="9.140625" style="357" customWidth="1"/>
    <col min="6409" max="6409" width="2.7109375" style="357" customWidth="1"/>
    <col min="6410" max="6410" width="9" style="357" customWidth="1"/>
    <col min="6411" max="6411" width="9.28515625" style="357" bestFit="1" customWidth="1"/>
    <col min="6412" max="6412" width="7.7109375" style="357" bestFit="1" customWidth="1"/>
    <col min="6413" max="6413" width="8.85546875" style="357" bestFit="1" customWidth="1"/>
    <col min="6414" max="6414" width="6.85546875" style="357" customWidth="1"/>
    <col min="6415" max="6415" width="7.28515625" style="357" bestFit="1" customWidth="1"/>
    <col min="6416" max="6417" width="2.7109375" style="357" customWidth="1"/>
    <col min="6418" max="6656" width="11.42578125" style="357"/>
    <col min="6657" max="6658" width="2.7109375" style="357" customWidth="1"/>
    <col min="6659" max="6659" width="4.5703125" style="357" customWidth="1"/>
    <col min="6660" max="6660" width="6.28515625" style="357" customWidth="1"/>
    <col min="6661" max="6661" width="6.85546875" style="357" customWidth="1"/>
    <col min="6662" max="6662" width="21.85546875" style="357" bestFit="1" customWidth="1"/>
    <col min="6663" max="6663" width="16.85546875" style="357" customWidth="1"/>
    <col min="6664" max="6664" width="9.140625" style="357" customWidth="1"/>
    <col min="6665" max="6665" width="2.7109375" style="357" customWidth="1"/>
    <col min="6666" max="6666" width="9" style="357" customWidth="1"/>
    <col min="6667" max="6667" width="9.28515625" style="357" bestFit="1" customWidth="1"/>
    <col min="6668" max="6668" width="7.7109375" style="357" bestFit="1" customWidth="1"/>
    <col min="6669" max="6669" width="8.85546875" style="357" bestFit="1" customWidth="1"/>
    <col min="6670" max="6670" width="6.85546875" style="357" customWidth="1"/>
    <col min="6671" max="6671" width="7.28515625" style="357" bestFit="1" customWidth="1"/>
    <col min="6672" max="6673" width="2.7109375" style="357" customWidth="1"/>
    <col min="6674" max="6912" width="11.42578125" style="357"/>
    <col min="6913" max="6914" width="2.7109375" style="357" customWidth="1"/>
    <col min="6915" max="6915" width="4.5703125" style="357" customWidth="1"/>
    <col min="6916" max="6916" width="6.28515625" style="357" customWidth="1"/>
    <col min="6917" max="6917" width="6.85546875" style="357" customWidth="1"/>
    <col min="6918" max="6918" width="21.85546875" style="357" bestFit="1" customWidth="1"/>
    <col min="6919" max="6919" width="16.85546875" style="357" customWidth="1"/>
    <col min="6920" max="6920" width="9.140625" style="357" customWidth="1"/>
    <col min="6921" max="6921" width="2.7109375" style="357" customWidth="1"/>
    <col min="6922" max="6922" width="9" style="357" customWidth="1"/>
    <col min="6923" max="6923" width="9.28515625" style="357" bestFit="1" customWidth="1"/>
    <col min="6924" max="6924" width="7.7109375" style="357" bestFit="1" customWidth="1"/>
    <col min="6925" max="6925" width="8.85546875" style="357" bestFit="1" customWidth="1"/>
    <col min="6926" max="6926" width="6.85546875" style="357" customWidth="1"/>
    <col min="6927" max="6927" width="7.28515625" style="357" bestFit="1" customWidth="1"/>
    <col min="6928" max="6929" width="2.7109375" style="357" customWidth="1"/>
    <col min="6930" max="7168" width="11.42578125" style="357"/>
    <col min="7169" max="7170" width="2.7109375" style="357" customWidth="1"/>
    <col min="7171" max="7171" width="4.5703125" style="357" customWidth="1"/>
    <col min="7172" max="7172" width="6.28515625" style="357" customWidth="1"/>
    <col min="7173" max="7173" width="6.85546875" style="357" customWidth="1"/>
    <col min="7174" max="7174" width="21.85546875" style="357" bestFit="1" customWidth="1"/>
    <col min="7175" max="7175" width="16.85546875" style="357" customWidth="1"/>
    <col min="7176" max="7176" width="9.140625" style="357" customWidth="1"/>
    <col min="7177" max="7177" width="2.7109375" style="357" customWidth="1"/>
    <col min="7178" max="7178" width="9" style="357" customWidth="1"/>
    <col min="7179" max="7179" width="9.28515625" style="357" bestFit="1" customWidth="1"/>
    <col min="7180" max="7180" width="7.7109375" style="357" bestFit="1" customWidth="1"/>
    <col min="7181" max="7181" width="8.85546875" style="357" bestFit="1" customWidth="1"/>
    <col min="7182" max="7182" width="6.85546875" style="357" customWidth="1"/>
    <col min="7183" max="7183" width="7.28515625" style="357" bestFit="1" customWidth="1"/>
    <col min="7184" max="7185" width="2.7109375" style="357" customWidth="1"/>
    <col min="7186" max="7424" width="11.42578125" style="357"/>
    <col min="7425" max="7426" width="2.7109375" style="357" customWidth="1"/>
    <col min="7427" max="7427" width="4.5703125" style="357" customWidth="1"/>
    <col min="7428" max="7428" width="6.28515625" style="357" customWidth="1"/>
    <col min="7429" max="7429" width="6.85546875" style="357" customWidth="1"/>
    <col min="7430" max="7430" width="21.85546875" style="357" bestFit="1" customWidth="1"/>
    <col min="7431" max="7431" width="16.85546875" style="357" customWidth="1"/>
    <col min="7432" max="7432" width="9.140625" style="357" customWidth="1"/>
    <col min="7433" max="7433" width="2.7109375" style="357" customWidth="1"/>
    <col min="7434" max="7434" width="9" style="357" customWidth="1"/>
    <col min="7435" max="7435" width="9.28515625" style="357" bestFit="1" customWidth="1"/>
    <col min="7436" max="7436" width="7.7109375" style="357" bestFit="1" customWidth="1"/>
    <col min="7437" max="7437" width="8.85546875" style="357" bestFit="1" customWidth="1"/>
    <col min="7438" max="7438" width="6.85546875" style="357" customWidth="1"/>
    <col min="7439" max="7439" width="7.28515625" style="357" bestFit="1" customWidth="1"/>
    <col min="7440" max="7441" width="2.7109375" style="357" customWidth="1"/>
    <col min="7442" max="7680" width="11.42578125" style="357"/>
    <col min="7681" max="7682" width="2.7109375" style="357" customWidth="1"/>
    <col min="7683" max="7683" width="4.5703125" style="357" customWidth="1"/>
    <col min="7684" max="7684" width="6.28515625" style="357" customWidth="1"/>
    <col min="7685" max="7685" width="6.85546875" style="357" customWidth="1"/>
    <col min="7686" max="7686" width="21.85546875" style="357" bestFit="1" customWidth="1"/>
    <col min="7687" max="7687" width="16.85546875" style="357" customWidth="1"/>
    <col min="7688" max="7688" width="9.140625" style="357" customWidth="1"/>
    <col min="7689" max="7689" width="2.7109375" style="357" customWidth="1"/>
    <col min="7690" max="7690" width="9" style="357" customWidth="1"/>
    <col min="7691" max="7691" width="9.28515625" style="357" bestFit="1" customWidth="1"/>
    <col min="7692" max="7692" width="7.7109375" style="357" bestFit="1" customWidth="1"/>
    <col min="7693" max="7693" width="8.85546875" style="357" bestFit="1" customWidth="1"/>
    <col min="7694" max="7694" width="6.85546875" style="357" customWidth="1"/>
    <col min="7695" max="7695" width="7.28515625" style="357" bestFit="1" customWidth="1"/>
    <col min="7696" max="7697" width="2.7109375" style="357" customWidth="1"/>
    <col min="7698" max="7936" width="11.42578125" style="357"/>
    <col min="7937" max="7938" width="2.7109375" style="357" customWidth="1"/>
    <col min="7939" max="7939" width="4.5703125" style="357" customWidth="1"/>
    <col min="7940" max="7940" width="6.28515625" style="357" customWidth="1"/>
    <col min="7941" max="7941" width="6.85546875" style="357" customWidth="1"/>
    <col min="7942" max="7942" width="21.85546875" style="357" bestFit="1" customWidth="1"/>
    <col min="7943" max="7943" width="16.85546875" style="357" customWidth="1"/>
    <col min="7944" max="7944" width="9.140625" style="357" customWidth="1"/>
    <col min="7945" max="7945" width="2.7109375" style="357" customWidth="1"/>
    <col min="7946" max="7946" width="9" style="357" customWidth="1"/>
    <col min="7947" max="7947" width="9.28515625" style="357" bestFit="1" customWidth="1"/>
    <col min="7948" max="7948" width="7.7109375" style="357" bestFit="1" customWidth="1"/>
    <col min="7949" max="7949" width="8.85546875" style="357" bestFit="1" customWidth="1"/>
    <col min="7950" max="7950" width="6.85546875" style="357" customWidth="1"/>
    <col min="7951" max="7951" width="7.28515625" style="357" bestFit="1" customWidth="1"/>
    <col min="7952" max="7953" width="2.7109375" style="357" customWidth="1"/>
    <col min="7954" max="8192" width="11.42578125" style="357"/>
    <col min="8193" max="8194" width="2.7109375" style="357" customWidth="1"/>
    <col min="8195" max="8195" width="4.5703125" style="357" customWidth="1"/>
    <col min="8196" max="8196" width="6.28515625" style="357" customWidth="1"/>
    <col min="8197" max="8197" width="6.85546875" style="357" customWidth="1"/>
    <col min="8198" max="8198" width="21.85546875" style="357" bestFit="1" customWidth="1"/>
    <col min="8199" max="8199" width="16.85546875" style="357" customWidth="1"/>
    <col min="8200" max="8200" width="9.140625" style="357" customWidth="1"/>
    <col min="8201" max="8201" width="2.7109375" style="357" customWidth="1"/>
    <col min="8202" max="8202" width="9" style="357" customWidth="1"/>
    <col min="8203" max="8203" width="9.28515625" style="357" bestFit="1" customWidth="1"/>
    <col min="8204" max="8204" width="7.7109375" style="357" bestFit="1" customWidth="1"/>
    <col min="8205" max="8205" width="8.85546875" style="357" bestFit="1" customWidth="1"/>
    <col min="8206" max="8206" width="6.85546875" style="357" customWidth="1"/>
    <col min="8207" max="8207" width="7.28515625" style="357" bestFit="1" customWidth="1"/>
    <col min="8208" max="8209" width="2.7109375" style="357" customWidth="1"/>
    <col min="8210" max="8448" width="11.42578125" style="357"/>
    <col min="8449" max="8450" width="2.7109375" style="357" customWidth="1"/>
    <col min="8451" max="8451" width="4.5703125" style="357" customWidth="1"/>
    <col min="8452" max="8452" width="6.28515625" style="357" customWidth="1"/>
    <col min="8453" max="8453" width="6.85546875" style="357" customWidth="1"/>
    <col min="8454" max="8454" width="21.85546875" style="357" bestFit="1" customWidth="1"/>
    <col min="8455" max="8455" width="16.85546875" style="357" customWidth="1"/>
    <col min="8456" max="8456" width="9.140625" style="357" customWidth="1"/>
    <col min="8457" max="8457" width="2.7109375" style="357" customWidth="1"/>
    <col min="8458" max="8458" width="9" style="357" customWidth="1"/>
    <col min="8459" max="8459" width="9.28515625" style="357" bestFit="1" customWidth="1"/>
    <col min="8460" max="8460" width="7.7109375" style="357" bestFit="1" customWidth="1"/>
    <col min="8461" max="8461" width="8.85546875" style="357" bestFit="1" customWidth="1"/>
    <col min="8462" max="8462" width="6.85546875" style="357" customWidth="1"/>
    <col min="8463" max="8463" width="7.28515625" style="357" bestFit="1" customWidth="1"/>
    <col min="8464" max="8465" width="2.7109375" style="357" customWidth="1"/>
    <col min="8466" max="8704" width="11.42578125" style="357"/>
    <col min="8705" max="8706" width="2.7109375" style="357" customWidth="1"/>
    <col min="8707" max="8707" width="4.5703125" style="357" customWidth="1"/>
    <col min="8708" max="8708" width="6.28515625" style="357" customWidth="1"/>
    <col min="8709" max="8709" width="6.85546875" style="357" customWidth="1"/>
    <col min="8710" max="8710" width="21.85546875" style="357" bestFit="1" customWidth="1"/>
    <col min="8711" max="8711" width="16.85546875" style="357" customWidth="1"/>
    <col min="8712" max="8712" width="9.140625" style="357" customWidth="1"/>
    <col min="8713" max="8713" width="2.7109375" style="357" customWidth="1"/>
    <col min="8714" max="8714" width="9" style="357" customWidth="1"/>
    <col min="8715" max="8715" width="9.28515625" style="357" bestFit="1" customWidth="1"/>
    <col min="8716" max="8716" width="7.7109375" style="357" bestFit="1" customWidth="1"/>
    <col min="8717" max="8717" width="8.85546875" style="357" bestFit="1" customWidth="1"/>
    <col min="8718" max="8718" width="6.85546875" style="357" customWidth="1"/>
    <col min="8719" max="8719" width="7.28515625" style="357" bestFit="1" customWidth="1"/>
    <col min="8720" max="8721" width="2.7109375" style="357" customWidth="1"/>
    <col min="8722" max="8960" width="11.42578125" style="357"/>
    <col min="8961" max="8962" width="2.7109375" style="357" customWidth="1"/>
    <col min="8963" max="8963" width="4.5703125" style="357" customWidth="1"/>
    <col min="8964" max="8964" width="6.28515625" style="357" customWidth="1"/>
    <col min="8965" max="8965" width="6.85546875" style="357" customWidth="1"/>
    <col min="8966" max="8966" width="21.85546875" style="357" bestFit="1" customWidth="1"/>
    <col min="8967" max="8967" width="16.85546875" style="357" customWidth="1"/>
    <col min="8968" max="8968" width="9.140625" style="357" customWidth="1"/>
    <col min="8969" max="8969" width="2.7109375" style="357" customWidth="1"/>
    <col min="8970" max="8970" width="9" style="357" customWidth="1"/>
    <col min="8971" max="8971" width="9.28515625" style="357" bestFit="1" customWidth="1"/>
    <col min="8972" max="8972" width="7.7109375" style="357" bestFit="1" customWidth="1"/>
    <col min="8973" max="8973" width="8.85546875" style="357" bestFit="1" customWidth="1"/>
    <col min="8974" max="8974" width="6.85546875" style="357" customWidth="1"/>
    <col min="8975" max="8975" width="7.28515625" style="357" bestFit="1" customWidth="1"/>
    <col min="8976" max="8977" width="2.7109375" style="357" customWidth="1"/>
    <col min="8978" max="9216" width="11.42578125" style="357"/>
    <col min="9217" max="9218" width="2.7109375" style="357" customWidth="1"/>
    <col min="9219" max="9219" width="4.5703125" style="357" customWidth="1"/>
    <col min="9220" max="9220" width="6.28515625" style="357" customWidth="1"/>
    <col min="9221" max="9221" width="6.85546875" style="357" customWidth="1"/>
    <col min="9222" max="9222" width="21.85546875" style="357" bestFit="1" customWidth="1"/>
    <col min="9223" max="9223" width="16.85546875" style="357" customWidth="1"/>
    <col min="9224" max="9224" width="9.140625" style="357" customWidth="1"/>
    <col min="9225" max="9225" width="2.7109375" style="357" customWidth="1"/>
    <col min="9226" max="9226" width="9" style="357" customWidth="1"/>
    <col min="9227" max="9227" width="9.28515625" style="357" bestFit="1" customWidth="1"/>
    <col min="9228" max="9228" width="7.7109375" style="357" bestFit="1" customWidth="1"/>
    <col min="9229" max="9229" width="8.85546875" style="357" bestFit="1" customWidth="1"/>
    <col min="9230" max="9230" width="6.85546875" style="357" customWidth="1"/>
    <col min="9231" max="9231" width="7.28515625" style="357" bestFit="1" customWidth="1"/>
    <col min="9232" max="9233" width="2.7109375" style="357" customWidth="1"/>
    <col min="9234" max="9472" width="11.42578125" style="357"/>
    <col min="9473" max="9474" width="2.7109375" style="357" customWidth="1"/>
    <col min="9475" max="9475" width="4.5703125" style="357" customWidth="1"/>
    <col min="9476" max="9476" width="6.28515625" style="357" customWidth="1"/>
    <col min="9477" max="9477" width="6.85546875" style="357" customWidth="1"/>
    <col min="9478" max="9478" width="21.85546875" style="357" bestFit="1" customWidth="1"/>
    <col min="9479" max="9479" width="16.85546875" style="357" customWidth="1"/>
    <col min="9480" max="9480" width="9.140625" style="357" customWidth="1"/>
    <col min="9481" max="9481" width="2.7109375" style="357" customWidth="1"/>
    <col min="9482" max="9482" width="9" style="357" customWidth="1"/>
    <col min="9483" max="9483" width="9.28515625" style="357" bestFit="1" customWidth="1"/>
    <col min="9484" max="9484" width="7.7109375" style="357" bestFit="1" customWidth="1"/>
    <col min="9485" max="9485" width="8.85546875" style="357" bestFit="1" customWidth="1"/>
    <col min="9486" max="9486" width="6.85546875" style="357" customWidth="1"/>
    <col min="9487" max="9487" width="7.28515625" style="357" bestFit="1" customWidth="1"/>
    <col min="9488" max="9489" width="2.7109375" style="357" customWidth="1"/>
    <col min="9490" max="9728" width="11.42578125" style="357"/>
    <col min="9729" max="9730" width="2.7109375" style="357" customWidth="1"/>
    <col min="9731" max="9731" width="4.5703125" style="357" customWidth="1"/>
    <col min="9732" max="9732" width="6.28515625" style="357" customWidth="1"/>
    <col min="9733" max="9733" width="6.85546875" style="357" customWidth="1"/>
    <col min="9734" max="9734" width="21.85546875" style="357" bestFit="1" customWidth="1"/>
    <col min="9735" max="9735" width="16.85546875" style="357" customWidth="1"/>
    <col min="9736" max="9736" width="9.140625" style="357" customWidth="1"/>
    <col min="9737" max="9737" width="2.7109375" style="357" customWidth="1"/>
    <col min="9738" max="9738" width="9" style="357" customWidth="1"/>
    <col min="9739" max="9739" width="9.28515625" style="357" bestFit="1" customWidth="1"/>
    <col min="9740" max="9740" width="7.7109375" style="357" bestFit="1" customWidth="1"/>
    <col min="9741" max="9741" width="8.85546875" style="357" bestFit="1" customWidth="1"/>
    <col min="9742" max="9742" width="6.85546875" style="357" customWidth="1"/>
    <col min="9743" max="9743" width="7.28515625" style="357" bestFit="1" customWidth="1"/>
    <col min="9744" max="9745" width="2.7109375" style="357" customWidth="1"/>
    <col min="9746" max="9984" width="11.42578125" style="357"/>
    <col min="9985" max="9986" width="2.7109375" style="357" customWidth="1"/>
    <col min="9987" max="9987" width="4.5703125" style="357" customWidth="1"/>
    <col min="9988" max="9988" width="6.28515625" style="357" customWidth="1"/>
    <col min="9989" max="9989" width="6.85546875" style="357" customWidth="1"/>
    <col min="9990" max="9990" width="21.85546875" style="357" bestFit="1" customWidth="1"/>
    <col min="9991" max="9991" width="16.85546875" style="357" customWidth="1"/>
    <col min="9992" max="9992" width="9.140625" style="357" customWidth="1"/>
    <col min="9993" max="9993" width="2.7109375" style="357" customWidth="1"/>
    <col min="9994" max="9994" width="9" style="357" customWidth="1"/>
    <col min="9995" max="9995" width="9.28515625" style="357" bestFit="1" customWidth="1"/>
    <col min="9996" max="9996" width="7.7109375" style="357" bestFit="1" customWidth="1"/>
    <col min="9997" max="9997" width="8.85546875" style="357" bestFit="1" customWidth="1"/>
    <col min="9998" max="9998" width="6.85546875" style="357" customWidth="1"/>
    <col min="9999" max="9999" width="7.28515625" style="357" bestFit="1" customWidth="1"/>
    <col min="10000" max="10001" width="2.7109375" style="357" customWidth="1"/>
    <col min="10002" max="10240" width="11.42578125" style="357"/>
    <col min="10241" max="10242" width="2.7109375" style="357" customWidth="1"/>
    <col min="10243" max="10243" width="4.5703125" style="357" customWidth="1"/>
    <col min="10244" max="10244" width="6.28515625" style="357" customWidth="1"/>
    <col min="10245" max="10245" width="6.85546875" style="357" customWidth="1"/>
    <col min="10246" max="10246" width="21.85546875" style="357" bestFit="1" customWidth="1"/>
    <col min="10247" max="10247" width="16.85546875" style="357" customWidth="1"/>
    <col min="10248" max="10248" width="9.140625" style="357" customWidth="1"/>
    <col min="10249" max="10249" width="2.7109375" style="357" customWidth="1"/>
    <col min="10250" max="10250" width="9" style="357" customWidth="1"/>
    <col min="10251" max="10251" width="9.28515625" style="357" bestFit="1" customWidth="1"/>
    <col min="10252" max="10252" width="7.7109375" style="357" bestFit="1" customWidth="1"/>
    <col min="10253" max="10253" width="8.85546875" style="357" bestFit="1" customWidth="1"/>
    <col min="10254" max="10254" width="6.85546875" style="357" customWidth="1"/>
    <col min="10255" max="10255" width="7.28515625" style="357" bestFit="1" customWidth="1"/>
    <col min="10256" max="10257" width="2.7109375" style="357" customWidth="1"/>
    <col min="10258" max="10496" width="11.42578125" style="357"/>
    <col min="10497" max="10498" width="2.7109375" style="357" customWidth="1"/>
    <col min="10499" max="10499" width="4.5703125" style="357" customWidth="1"/>
    <col min="10500" max="10500" width="6.28515625" style="357" customWidth="1"/>
    <col min="10501" max="10501" width="6.85546875" style="357" customWidth="1"/>
    <col min="10502" max="10502" width="21.85546875" style="357" bestFit="1" customWidth="1"/>
    <col min="10503" max="10503" width="16.85546875" style="357" customWidth="1"/>
    <col min="10504" max="10504" width="9.140625" style="357" customWidth="1"/>
    <col min="10505" max="10505" width="2.7109375" style="357" customWidth="1"/>
    <col min="10506" max="10506" width="9" style="357" customWidth="1"/>
    <col min="10507" max="10507" width="9.28515625" style="357" bestFit="1" customWidth="1"/>
    <col min="10508" max="10508" width="7.7109375" style="357" bestFit="1" customWidth="1"/>
    <col min="10509" max="10509" width="8.85546875" style="357" bestFit="1" customWidth="1"/>
    <col min="10510" max="10510" width="6.85546875" style="357" customWidth="1"/>
    <col min="10511" max="10511" width="7.28515625" style="357" bestFit="1" customWidth="1"/>
    <col min="10512" max="10513" width="2.7109375" style="357" customWidth="1"/>
    <col min="10514" max="10752" width="11.42578125" style="357"/>
    <col min="10753" max="10754" width="2.7109375" style="357" customWidth="1"/>
    <col min="10755" max="10755" width="4.5703125" style="357" customWidth="1"/>
    <col min="10756" max="10756" width="6.28515625" style="357" customWidth="1"/>
    <col min="10757" max="10757" width="6.85546875" style="357" customWidth="1"/>
    <col min="10758" max="10758" width="21.85546875" style="357" bestFit="1" customWidth="1"/>
    <col min="10759" max="10759" width="16.85546875" style="357" customWidth="1"/>
    <col min="10760" max="10760" width="9.140625" style="357" customWidth="1"/>
    <col min="10761" max="10761" width="2.7109375" style="357" customWidth="1"/>
    <col min="10762" max="10762" width="9" style="357" customWidth="1"/>
    <col min="10763" max="10763" width="9.28515625" style="357" bestFit="1" customWidth="1"/>
    <col min="10764" max="10764" width="7.7109375" style="357" bestFit="1" customWidth="1"/>
    <col min="10765" max="10765" width="8.85546875" style="357" bestFit="1" customWidth="1"/>
    <col min="10766" max="10766" width="6.85546875" style="357" customWidth="1"/>
    <col min="10767" max="10767" width="7.28515625" style="357" bestFit="1" customWidth="1"/>
    <col min="10768" max="10769" width="2.7109375" style="357" customWidth="1"/>
    <col min="10770" max="11008" width="11.42578125" style="357"/>
    <col min="11009" max="11010" width="2.7109375" style="357" customWidth="1"/>
    <col min="11011" max="11011" width="4.5703125" style="357" customWidth="1"/>
    <col min="11012" max="11012" width="6.28515625" style="357" customWidth="1"/>
    <col min="11013" max="11013" width="6.85546875" style="357" customWidth="1"/>
    <col min="11014" max="11014" width="21.85546875" style="357" bestFit="1" customWidth="1"/>
    <col min="11015" max="11015" width="16.85546875" style="357" customWidth="1"/>
    <col min="11016" max="11016" width="9.140625" style="357" customWidth="1"/>
    <col min="11017" max="11017" width="2.7109375" style="357" customWidth="1"/>
    <col min="11018" max="11018" width="9" style="357" customWidth="1"/>
    <col min="11019" max="11019" width="9.28515625" style="357" bestFit="1" customWidth="1"/>
    <col min="11020" max="11020" width="7.7109375" style="357" bestFit="1" customWidth="1"/>
    <col min="11021" max="11021" width="8.85546875" style="357" bestFit="1" customWidth="1"/>
    <col min="11022" max="11022" width="6.85546875" style="357" customWidth="1"/>
    <col min="11023" max="11023" width="7.28515625" style="357" bestFit="1" customWidth="1"/>
    <col min="11024" max="11025" width="2.7109375" style="357" customWidth="1"/>
    <col min="11026" max="11264" width="11.42578125" style="357"/>
    <col min="11265" max="11266" width="2.7109375" style="357" customWidth="1"/>
    <col min="11267" max="11267" width="4.5703125" style="357" customWidth="1"/>
    <col min="11268" max="11268" width="6.28515625" style="357" customWidth="1"/>
    <col min="11269" max="11269" width="6.85546875" style="357" customWidth="1"/>
    <col min="11270" max="11270" width="21.85546875" style="357" bestFit="1" customWidth="1"/>
    <col min="11271" max="11271" width="16.85546875" style="357" customWidth="1"/>
    <col min="11272" max="11272" width="9.140625" style="357" customWidth="1"/>
    <col min="11273" max="11273" width="2.7109375" style="357" customWidth="1"/>
    <col min="11274" max="11274" width="9" style="357" customWidth="1"/>
    <col min="11275" max="11275" width="9.28515625" style="357" bestFit="1" customWidth="1"/>
    <col min="11276" max="11276" width="7.7109375" style="357" bestFit="1" customWidth="1"/>
    <col min="11277" max="11277" width="8.85546875" style="357" bestFit="1" customWidth="1"/>
    <col min="11278" max="11278" width="6.85546875" style="357" customWidth="1"/>
    <col min="11279" max="11279" width="7.28515625" style="357" bestFit="1" customWidth="1"/>
    <col min="11280" max="11281" width="2.7109375" style="357" customWidth="1"/>
    <col min="11282" max="11520" width="11.42578125" style="357"/>
    <col min="11521" max="11522" width="2.7109375" style="357" customWidth="1"/>
    <col min="11523" max="11523" width="4.5703125" style="357" customWidth="1"/>
    <col min="11524" max="11524" width="6.28515625" style="357" customWidth="1"/>
    <col min="11525" max="11525" width="6.85546875" style="357" customWidth="1"/>
    <col min="11526" max="11526" width="21.85546875" style="357" bestFit="1" customWidth="1"/>
    <col min="11527" max="11527" width="16.85546875" style="357" customWidth="1"/>
    <col min="11528" max="11528" width="9.140625" style="357" customWidth="1"/>
    <col min="11529" max="11529" width="2.7109375" style="357" customWidth="1"/>
    <col min="11530" max="11530" width="9" style="357" customWidth="1"/>
    <col min="11531" max="11531" width="9.28515625" style="357" bestFit="1" customWidth="1"/>
    <col min="11532" max="11532" width="7.7109375" style="357" bestFit="1" customWidth="1"/>
    <col min="11533" max="11533" width="8.85546875" style="357" bestFit="1" customWidth="1"/>
    <col min="11534" max="11534" width="6.85546875" style="357" customWidth="1"/>
    <col min="11535" max="11535" width="7.28515625" style="357" bestFit="1" customWidth="1"/>
    <col min="11536" max="11537" width="2.7109375" style="357" customWidth="1"/>
    <col min="11538" max="11776" width="11.42578125" style="357"/>
    <col min="11777" max="11778" width="2.7109375" style="357" customWidth="1"/>
    <col min="11779" max="11779" width="4.5703125" style="357" customWidth="1"/>
    <col min="11780" max="11780" width="6.28515625" style="357" customWidth="1"/>
    <col min="11781" max="11781" width="6.85546875" style="357" customWidth="1"/>
    <col min="11782" max="11782" width="21.85546875" style="357" bestFit="1" customWidth="1"/>
    <col min="11783" max="11783" width="16.85546875" style="357" customWidth="1"/>
    <col min="11784" max="11784" width="9.140625" style="357" customWidth="1"/>
    <col min="11785" max="11785" width="2.7109375" style="357" customWidth="1"/>
    <col min="11786" max="11786" width="9" style="357" customWidth="1"/>
    <col min="11787" max="11787" width="9.28515625" style="357" bestFit="1" customWidth="1"/>
    <col min="11788" max="11788" width="7.7109375" style="357" bestFit="1" customWidth="1"/>
    <col min="11789" max="11789" width="8.85546875" style="357" bestFit="1" customWidth="1"/>
    <col min="11790" max="11790" width="6.85546875" style="357" customWidth="1"/>
    <col min="11791" max="11791" width="7.28515625" style="357" bestFit="1" customWidth="1"/>
    <col min="11792" max="11793" width="2.7109375" style="357" customWidth="1"/>
    <col min="11794" max="12032" width="11.42578125" style="357"/>
    <col min="12033" max="12034" width="2.7109375" style="357" customWidth="1"/>
    <col min="12035" max="12035" width="4.5703125" style="357" customWidth="1"/>
    <col min="12036" max="12036" width="6.28515625" style="357" customWidth="1"/>
    <col min="12037" max="12037" width="6.85546875" style="357" customWidth="1"/>
    <col min="12038" max="12038" width="21.85546875" style="357" bestFit="1" customWidth="1"/>
    <col min="12039" max="12039" width="16.85546875" style="357" customWidth="1"/>
    <col min="12040" max="12040" width="9.140625" style="357" customWidth="1"/>
    <col min="12041" max="12041" width="2.7109375" style="357" customWidth="1"/>
    <col min="12042" max="12042" width="9" style="357" customWidth="1"/>
    <col min="12043" max="12043" width="9.28515625" style="357" bestFit="1" customWidth="1"/>
    <col min="12044" max="12044" width="7.7109375" style="357" bestFit="1" customWidth="1"/>
    <col min="12045" max="12045" width="8.85546875" style="357" bestFit="1" customWidth="1"/>
    <col min="12046" max="12046" width="6.85546875" style="357" customWidth="1"/>
    <col min="12047" max="12047" width="7.28515625" style="357" bestFit="1" customWidth="1"/>
    <col min="12048" max="12049" width="2.7109375" style="357" customWidth="1"/>
    <col min="12050" max="12288" width="11.42578125" style="357"/>
    <col min="12289" max="12290" width="2.7109375" style="357" customWidth="1"/>
    <col min="12291" max="12291" width="4.5703125" style="357" customWidth="1"/>
    <col min="12292" max="12292" width="6.28515625" style="357" customWidth="1"/>
    <col min="12293" max="12293" width="6.85546875" style="357" customWidth="1"/>
    <col min="12294" max="12294" width="21.85546875" style="357" bestFit="1" customWidth="1"/>
    <col min="12295" max="12295" width="16.85546875" style="357" customWidth="1"/>
    <col min="12296" max="12296" width="9.140625" style="357" customWidth="1"/>
    <col min="12297" max="12297" width="2.7109375" style="357" customWidth="1"/>
    <col min="12298" max="12298" width="9" style="357" customWidth="1"/>
    <col min="12299" max="12299" width="9.28515625" style="357" bestFit="1" customWidth="1"/>
    <col min="12300" max="12300" width="7.7109375" style="357" bestFit="1" customWidth="1"/>
    <col min="12301" max="12301" width="8.85546875" style="357" bestFit="1" customWidth="1"/>
    <col min="12302" max="12302" width="6.85546875" style="357" customWidth="1"/>
    <col min="12303" max="12303" width="7.28515625" style="357" bestFit="1" customWidth="1"/>
    <col min="12304" max="12305" width="2.7109375" style="357" customWidth="1"/>
    <col min="12306" max="12544" width="11.42578125" style="357"/>
    <col min="12545" max="12546" width="2.7109375" style="357" customWidth="1"/>
    <col min="12547" max="12547" width="4.5703125" style="357" customWidth="1"/>
    <col min="12548" max="12548" width="6.28515625" style="357" customWidth="1"/>
    <col min="12549" max="12549" width="6.85546875" style="357" customWidth="1"/>
    <col min="12550" max="12550" width="21.85546875" style="357" bestFit="1" customWidth="1"/>
    <col min="12551" max="12551" width="16.85546875" style="357" customWidth="1"/>
    <col min="12552" max="12552" width="9.140625" style="357" customWidth="1"/>
    <col min="12553" max="12553" width="2.7109375" style="357" customWidth="1"/>
    <col min="12554" max="12554" width="9" style="357" customWidth="1"/>
    <col min="12555" max="12555" width="9.28515625" style="357" bestFit="1" customWidth="1"/>
    <col min="12556" max="12556" width="7.7109375" style="357" bestFit="1" customWidth="1"/>
    <col min="12557" max="12557" width="8.85546875" style="357" bestFit="1" customWidth="1"/>
    <col min="12558" max="12558" width="6.85546875" style="357" customWidth="1"/>
    <col min="12559" max="12559" width="7.28515625" style="357" bestFit="1" customWidth="1"/>
    <col min="12560" max="12561" width="2.7109375" style="357" customWidth="1"/>
    <col min="12562" max="12800" width="11.42578125" style="357"/>
    <col min="12801" max="12802" width="2.7109375" style="357" customWidth="1"/>
    <col min="12803" max="12803" width="4.5703125" style="357" customWidth="1"/>
    <col min="12804" max="12804" width="6.28515625" style="357" customWidth="1"/>
    <col min="12805" max="12805" width="6.85546875" style="357" customWidth="1"/>
    <col min="12806" max="12806" width="21.85546875" style="357" bestFit="1" customWidth="1"/>
    <col min="12807" max="12807" width="16.85546875" style="357" customWidth="1"/>
    <col min="12808" max="12808" width="9.140625" style="357" customWidth="1"/>
    <col min="12809" max="12809" width="2.7109375" style="357" customWidth="1"/>
    <col min="12810" max="12810" width="9" style="357" customWidth="1"/>
    <col min="12811" max="12811" width="9.28515625" style="357" bestFit="1" customWidth="1"/>
    <col min="12812" max="12812" width="7.7109375" style="357" bestFit="1" customWidth="1"/>
    <col min="12813" max="12813" width="8.85546875" style="357" bestFit="1" customWidth="1"/>
    <col min="12814" max="12814" width="6.85546875" style="357" customWidth="1"/>
    <col min="12815" max="12815" width="7.28515625" style="357" bestFit="1" customWidth="1"/>
    <col min="12816" max="12817" width="2.7109375" style="357" customWidth="1"/>
    <col min="12818" max="13056" width="11.42578125" style="357"/>
    <col min="13057" max="13058" width="2.7109375" style="357" customWidth="1"/>
    <col min="13059" max="13059" width="4.5703125" style="357" customWidth="1"/>
    <col min="13060" max="13060" width="6.28515625" style="357" customWidth="1"/>
    <col min="13061" max="13061" width="6.85546875" style="357" customWidth="1"/>
    <col min="13062" max="13062" width="21.85546875" style="357" bestFit="1" customWidth="1"/>
    <col min="13063" max="13063" width="16.85546875" style="357" customWidth="1"/>
    <col min="13064" max="13064" width="9.140625" style="357" customWidth="1"/>
    <col min="13065" max="13065" width="2.7109375" style="357" customWidth="1"/>
    <col min="13066" max="13066" width="9" style="357" customWidth="1"/>
    <col min="13067" max="13067" width="9.28515625" style="357" bestFit="1" customWidth="1"/>
    <col min="13068" max="13068" width="7.7109375" style="357" bestFit="1" customWidth="1"/>
    <col min="13069" max="13069" width="8.85546875" style="357" bestFit="1" customWidth="1"/>
    <col min="13070" max="13070" width="6.85546875" style="357" customWidth="1"/>
    <col min="13071" max="13071" width="7.28515625" style="357" bestFit="1" customWidth="1"/>
    <col min="13072" max="13073" width="2.7109375" style="357" customWidth="1"/>
    <col min="13074" max="13312" width="11.42578125" style="357"/>
    <col min="13313" max="13314" width="2.7109375" style="357" customWidth="1"/>
    <col min="13315" max="13315" width="4.5703125" style="357" customWidth="1"/>
    <col min="13316" max="13316" width="6.28515625" style="357" customWidth="1"/>
    <col min="13317" max="13317" width="6.85546875" style="357" customWidth="1"/>
    <col min="13318" max="13318" width="21.85546875" style="357" bestFit="1" customWidth="1"/>
    <col min="13319" max="13319" width="16.85546875" style="357" customWidth="1"/>
    <col min="13320" max="13320" width="9.140625" style="357" customWidth="1"/>
    <col min="13321" max="13321" width="2.7109375" style="357" customWidth="1"/>
    <col min="13322" max="13322" width="9" style="357" customWidth="1"/>
    <col min="13323" max="13323" width="9.28515625" style="357" bestFit="1" customWidth="1"/>
    <col min="13324" max="13324" width="7.7109375" style="357" bestFit="1" customWidth="1"/>
    <col min="13325" max="13325" width="8.85546875" style="357" bestFit="1" customWidth="1"/>
    <col min="13326" max="13326" width="6.85546875" style="357" customWidth="1"/>
    <col min="13327" max="13327" width="7.28515625" style="357" bestFit="1" customWidth="1"/>
    <col min="13328" max="13329" width="2.7109375" style="357" customWidth="1"/>
    <col min="13330" max="13568" width="11.42578125" style="357"/>
    <col min="13569" max="13570" width="2.7109375" style="357" customWidth="1"/>
    <col min="13571" max="13571" width="4.5703125" style="357" customWidth="1"/>
    <col min="13572" max="13572" width="6.28515625" style="357" customWidth="1"/>
    <col min="13573" max="13573" width="6.85546875" style="357" customWidth="1"/>
    <col min="13574" max="13574" width="21.85546875" style="357" bestFit="1" customWidth="1"/>
    <col min="13575" max="13575" width="16.85546875" style="357" customWidth="1"/>
    <col min="13576" max="13576" width="9.140625" style="357" customWidth="1"/>
    <col min="13577" max="13577" width="2.7109375" style="357" customWidth="1"/>
    <col min="13578" max="13578" width="9" style="357" customWidth="1"/>
    <col min="13579" max="13579" width="9.28515625" style="357" bestFit="1" customWidth="1"/>
    <col min="13580" max="13580" width="7.7109375" style="357" bestFit="1" customWidth="1"/>
    <col min="13581" max="13581" width="8.85546875" style="357" bestFit="1" customWidth="1"/>
    <col min="13582" max="13582" width="6.85546875" style="357" customWidth="1"/>
    <col min="13583" max="13583" width="7.28515625" style="357" bestFit="1" customWidth="1"/>
    <col min="13584" max="13585" width="2.7109375" style="357" customWidth="1"/>
    <col min="13586" max="13824" width="11.42578125" style="357"/>
    <col min="13825" max="13826" width="2.7109375" style="357" customWidth="1"/>
    <col min="13827" max="13827" width="4.5703125" style="357" customWidth="1"/>
    <col min="13828" max="13828" width="6.28515625" style="357" customWidth="1"/>
    <col min="13829" max="13829" width="6.85546875" style="357" customWidth="1"/>
    <col min="13830" max="13830" width="21.85546875" style="357" bestFit="1" customWidth="1"/>
    <col min="13831" max="13831" width="16.85546875" style="357" customWidth="1"/>
    <col min="13832" max="13832" width="9.140625" style="357" customWidth="1"/>
    <col min="13833" max="13833" width="2.7109375" style="357" customWidth="1"/>
    <col min="13834" max="13834" width="9" style="357" customWidth="1"/>
    <col min="13835" max="13835" width="9.28515625" style="357" bestFit="1" customWidth="1"/>
    <col min="13836" max="13836" width="7.7109375" style="357" bestFit="1" customWidth="1"/>
    <col min="13837" max="13837" width="8.85546875" style="357" bestFit="1" customWidth="1"/>
    <col min="13838" max="13838" width="6.85546875" style="357" customWidth="1"/>
    <col min="13839" max="13839" width="7.28515625" style="357" bestFit="1" customWidth="1"/>
    <col min="13840" max="13841" width="2.7109375" style="357" customWidth="1"/>
    <col min="13842" max="14080" width="11.42578125" style="357"/>
    <col min="14081" max="14082" width="2.7109375" style="357" customWidth="1"/>
    <col min="14083" max="14083" width="4.5703125" style="357" customWidth="1"/>
    <col min="14084" max="14084" width="6.28515625" style="357" customWidth="1"/>
    <col min="14085" max="14085" width="6.85546875" style="357" customWidth="1"/>
    <col min="14086" max="14086" width="21.85546875" style="357" bestFit="1" customWidth="1"/>
    <col min="14087" max="14087" width="16.85546875" style="357" customWidth="1"/>
    <col min="14088" max="14088" width="9.140625" style="357" customWidth="1"/>
    <col min="14089" max="14089" width="2.7109375" style="357" customWidth="1"/>
    <col min="14090" max="14090" width="9" style="357" customWidth="1"/>
    <col min="14091" max="14091" width="9.28515625" style="357" bestFit="1" customWidth="1"/>
    <col min="14092" max="14092" width="7.7109375" style="357" bestFit="1" customWidth="1"/>
    <col min="14093" max="14093" width="8.85546875" style="357" bestFit="1" customWidth="1"/>
    <col min="14094" max="14094" width="6.85546875" style="357" customWidth="1"/>
    <col min="14095" max="14095" width="7.28515625" style="357" bestFit="1" customWidth="1"/>
    <col min="14096" max="14097" width="2.7109375" style="357" customWidth="1"/>
    <col min="14098" max="14336" width="11.42578125" style="357"/>
    <col min="14337" max="14338" width="2.7109375" style="357" customWidth="1"/>
    <col min="14339" max="14339" width="4.5703125" style="357" customWidth="1"/>
    <col min="14340" max="14340" width="6.28515625" style="357" customWidth="1"/>
    <col min="14341" max="14341" width="6.85546875" style="357" customWidth="1"/>
    <col min="14342" max="14342" width="21.85546875" style="357" bestFit="1" customWidth="1"/>
    <col min="14343" max="14343" width="16.85546875" style="357" customWidth="1"/>
    <col min="14344" max="14344" width="9.140625" style="357" customWidth="1"/>
    <col min="14345" max="14345" width="2.7109375" style="357" customWidth="1"/>
    <col min="14346" max="14346" width="9" style="357" customWidth="1"/>
    <col min="14347" max="14347" width="9.28515625" style="357" bestFit="1" customWidth="1"/>
    <col min="14348" max="14348" width="7.7109375" style="357" bestFit="1" customWidth="1"/>
    <col min="14349" max="14349" width="8.85546875" style="357" bestFit="1" customWidth="1"/>
    <col min="14350" max="14350" width="6.85546875" style="357" customWidth="1"/>
    <col min="14351" max="14351" width="7.28515625" style="357" bestFit="1" customWidth="1"/>
    <col min="14352" max="14353" width="2.7109375" style="357" customWidth="1"/>
    <col min="14354" max="14592" width="11.42578125" style="357"/>
    <col min="14593" max="14594" width="2.7109375" style="357" customWidth="1"/>
    <col min="14595" max="14595" width="4.5703125" style="357" customWidth="1"/>
    <col min="14596" max="14596" width="6.28515625" style="357" customWidth="1"/>
    <col min="14597" max="14597" width="6.85546875" style="357" customWidth="1"/>
    <col min="14598" max="14598" width="21.85546875" style="357" bestFit="1" customWidth="1"/>
    <col min="14599" max="14599" width="16.85546875" style="357" customWidth="1"/>
    <col min="14600" max="14600" width="9.140625" style="357" customWidth="1"/>
    <col min="14601" max="14601" width="2.7109375" style="357" customWidth="1"/>
    <col min="14602" max="14602" width="9" style="357" customWidth="1"/>
    <col min="14603" max="14603" width="9.28515625" style="357" bestFit="1" customWidth="1"/>
    <col min="14604" max="14604" width="7.7109375" style="357" bestFit="1" customWidth="1"/>
    <col min="14605" max="14605" width="8.85546875" style="357" bestFit="1" customWidth="1"/>
    <col min="14606" max="14606" width="6.85546875" style="357" customWidth="1"/>
    <col min="14607" max="14607" width="7.28515625" style="357" bestFit="1" customWidth="1"/>
    <col min="14608" max="14609" width="2.7109375" style="357" customWidth="1"/>
    <col min="14610" max="14848" width="11.42578125" style="357"/>
    <col min="14849" max="14850" width="2.7109375" style="357" customWidth="1"/>
    <col min="14851" max="14851" width="4.5703125" style="357" customWidth="1"/>
    <col min="14852" max="14852" width="6.28515625" style="357" customWidth="1"/>
    <col min="14853" max="14853" width="6.85546875" style="357" customWidth="1"/>
    <col min="14854" max="14854" width="21.85546875" style="357" bestFit="1" customWidth="1"/>
    <col min="14855" max="14855" width="16.85546875" style="357" customWidth="1"/>
    <col min="14856" max="14856" width="9.140625" style="357" customWidth="1"/>
    <col min="14857" max="14857" width="2.7109375" style="357" customWidth="1"/>
    <col min="14858" max="14858" width="9" style="357" customWidth="1"/>
    <col min="14859" max="14859" width="9.28515625" style="357" bestFit="1" customWidth="1"/>
    <col min="14860" max="14860" width="7.7109375" style="357" bestFit="1" customWidth="1"/>
    <col min="14861" max="14861" width="8.85546875" style="357" bestFit="1" customWidth="1"/>
    <col min="14862" max="14862" width="6.85546875" style="357" customWidth="1"/>
    <col min="14863" max="14863" width="7.28515625" style="357" bestFit="1" customWidth="1"/>
    <col min="14864" max="14865" width="2.7109375" style="357" customWidth="1"/>
    <col min="14866" max="15104" width="11.42578125" style="357"/>
    <col min="15105" max="15106" width="2.7109375" style="357" customWidth="1"/>
    <col min="15107" max="15107" width="4.5703125" style="357" customWidth="1"/>
    <col min="15108" max="15108" width="6.28515625" style="357" customWidth="1"/>
    <col min="15109" max="15109" width="6.85546875" style="357" customWidth="1"/>
    <col min="15110" max="15110" width="21.85546875" style="357" bestFit="1" customWidth="1"/>
    <col min="15111" max="15111" width="16.85546875" style="357" customWidth="1"/>
    <col min="15112" max="15112" width="9.140625" style="357" customWidth="1"/>
    <col min="15113" max="15113" width="2.7109375" style="357" customWidth="1"/>
    <col min="15114" max="15114" width="9" style="357" customWidth="1"/>
    <col min="15115" max="15115" width="9.28515625" style="357" bestFit="1" customWidth="1"/>
    <col min="15116" max="15116" width="7.7109375" style="357" bestFit="1" customWidth="1"/>
    <col min="15117" max="15117" width="8.85546875" style="357" bestFit="1" customWidth="1"/>
    <col min="15118" max="15118" width="6.85546875" style="357" customWidth="1"/>
    <col min="15119" max="15119" width="7.28515625" style="357" bestFit="1" customWidth="1"/>
    <col min="15120" max="15121" width="2.7109375" style="357" customWidth="1"/>
    <col min="15122" max="15360" width="11.42578125" style="357"/>
    <col min="15361" max="15362" width="2.7109375" style="357" customWidth="1"/>
    <col min="15363" max="15363" width="4.5703125" style="357" customWidth="1"/>
    <col min="15364" max="15364" width="6.28515625" style="357" customWidth="1"/>
    <col min="15365" max="15365" width="6.85546875" style="357" customWidth="1"/>
    <col min="15366" max="15366" width="21.85546875" style="357" bestFit="1" customWidth="1"/>
    <col min="15367" max="15367" width="16.85546875" style="357" customWidth="1"/>
    <col min="15368" max="15368" width="9.140625" style="357" customWidth="1"/>
    <col min="15369" max="15369" width="2.7109375" style="357" customWidth="1"/>
    <col min="15370" max="15370" width="9" style="357" customWidth="1"/>
    <col min="15371" max="15371" width="9.28515625" style="357" bestFit="1" customWidth="1"/>
    <col min="15372" max="15372" width="7.7109375" style="357" bestFit="1" customWidth="1"/>
    <col min="15373" max="15373" width="8.85546875" style="357" bestFit="1" customWidth="1"/>
    <col min="15374" max="15374" width="6.85546875" style="357" customWidth="1"/>
    <col min="15375" max="15375" width="7.28515625" style="357" bestFit="1" customWidth="1"/>
    <col min="15376" max="15377" width="2.7109375" style="357" customWidth="1"/>
    <col min="15378" max="15616" width="11.42578125" style="357"/>
    <col min="15617" max="15618" width="2.7109375" style="357" customWidth="1"/>
    <col min="15619" max="15619" width="4.5703125" style="357" customWidth="1"/>
    <col min="15620" max="15620" width="6.28515625" style="357" customWidth="1"/>
    <col min="15621" max="15621" width="6.85546875" style="357" customWidth="1"/>
    <col min="15622" max="15622" width="21.85546875" style="357" bestFit="1" customWidth="1"/>
    <col min="15623" max="15623" width="16.85546875" style="357" customWidth="1"/>
    <col min="15624" max="15624" width="9.140625" style="357" customWidth="1"/>
    <col min="15625" max="15625" width="2.7109375" style="357" customWidth="1"/>
    <col min="15626" max="15626" width="9" style="357" customWidth="1"/>
    <col min="15627" max="15627" width="9.28515625" style="357" bestFit="1" customWidth="1"/>
    <col min="15628" max="15628" width="7.7109375" style="357" bestFit="1" customWidth="1"/>
    <col min="15629" max="15629" width="8.85546875" style="357" bestFit="1" customWidth="1"/>
    <col min="15630" max="15630" width="6.85546875" style="357" customWidth="1"/>
    <col min="15631" max="15631" width="7.28515625" style="357" bestFit="1" customWidth="1"/>
    <col min="15632" max="15633" width="2.7109375" style="357" customWidth="1"/>
    <col min="15634" max="15872" width="11.42578125" style="357"/>
    <col min="15873" max="15874" width="2.7109375" style="357" customWidth="1"/>
    <col min="15875" max="15875" width="4.5703125" style="357" customWidth="1"/>
    <col min="15876" max="15876" width="6.28515625" style="357" customWidth="1"/>
    <col min="15877" max="15877" width="6.85546875" style="357" customWidth="1"/>
    <col min="15878" max="15878" width="21.85546875" style="357" bestFit="1" customWidth="1"/>
    <col min="15879" max="15879" width="16.85546875" style="357" customWidth="1"/>
    <col min="15880" max="15880" width="9.140625" style="357" customWidth="1"/>
    <col min="15881" max="15881" width="2.7109375" style="357" customWidth="1"/>
    <col min="15882" max="15882" width="9" style="357" customWidth="1"/>
    <col min="15883" max="15883" width="9.28515625" style="357" bestFit="1" customWidth="1"/>
    <col min="15884" max="15884" width="7.7109375" style="357" bestFit="1" customWidth="1"/>
    <col min="15885" max="15885" width="8.85546875" style="357" bestFit="1" customWidth="1"/>
    <col min="15886" max="15886" width="6.85546875" style="357" customWidth="1"/>
    <col min="15887" max="15887" width="7.28515625" style="357" bestFit="1" customWidth="1"/>
    <col min="15888" max="15889" width="2.7109375" style="357" customWidth="1"/>
    <col min="15890" max="16128" width="11.42578125" style="357"/>
    <col min="16129" max="16130" width="2.7109375" style="357" customWidth="1"/>
    <col min="16131" max="16131" width="4.5703125" style="357" customWidth="1"/>
    <col min="16132" max="16132" width="6.28515625" style="357" customWidth="1"/>
    <col min="16133" max="16133" width="6.85546875" style="357" customWidth="1"/>
    <col min="16134" max="16134" width="21.85546875" style="357" bestFit="1" customWidth="1"/>
    <col min="16135" max="16135" width="16.85546875" style="357" customWidth="1"/>
    <col min="16136" max="16136" width="9.140625" style="357" customWidth="1"/>
    <col min="16137" max="16137" width="2.7109375" style="357" customWidth="1"/>
    <col min="16138" max="16138" width="9" style="357" customWidth="1"/>
    <col min="16139" max="16139" width="9.28515625" style="357" bestFit="1" customWidth="1"/>
    <col min="16140" max="16140" width="7.7109375" style="357" bestFit="1" customWidth="1"/>
    <col min="16141" max="16141" width="8.85546875" style="357" bestFit="1" customWidth="1"/>
    <col min="16142" max="16142" width="6.85546875" style="357" customWidth="1"/>
    <col min="16143" max="16143" width="7.28515625" style="357" bestFit="1" customWidth="1"/>
    <col min="16144" max="16145" width="2.7109375" style="357" customWidth="1"/>
    <col min="16146" max="16384" width="11.42578125" style="357"/>
  </cols>
  <sheetData>
    <row r="2" spans="2:16" x14ac:dyDescent="0.2"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2:16" s="358" customFormat="1" ht="17.25" customHeight="1" x14ac:dyDescent="0.25">
      <c r="B3" s="368"/>
      <c r="C3" s="387" t="s">
        <v>58</v>
      </c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68"/>
    </row>
    <row r="4" spans="2:16" s="358" customFormat="1" ht="15" x14ac:dyDescent="0.25">
      <c r="B4" s="368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8"/>
    </row>
    <row r="5" spans="2:16" s="358" customFormat="1" ht="15" x14ac:dyDescent="0.25">
      <c r="B5" s="368"/>
      <c r="C5" s="370" t="s">
        <v>128</v>
      </c>
      <c r="D5" s="369"/>
      <c r="E5" s="369"/>
      <c r="F5" s="386"/>
      <c r="G5" s="369"/>
      <c r="H5" s="369"/>
      <c r="I5" s="369"/>
      <c r="J5" s="369"/>
      <c r="K5" s="369"/>
      <c r="L5" s="369"/>
      <c r="M5" s="369"/>
      <c r="N5" s="369"/>
      <c r="O5" s="369"/>
      <c r="P5" s="368"/>
    </row>
    <row r="6" spans="2:16" s="360" customFormat="1" ht="8.25" customHeight="1" x14ac:dyDescent="0.2">
      <c r="B6" s="371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71"/>
    </row>
    <row r="7" spans="2:16" s="361" customFormat="1" ht="9" x14ac:dyDescent="0.2">
      <c r="B7" s="372"/>
      <c r="C7" s="389" t="s">
        <v>59</v>
      </c>
      <c r="D7" s="389" t="s">
        <v>60</v>
      </c>
      <c r="E7" s="389" t="s">
        <v>61</v>
      </c>
      <c r="F7" s="389" t="s">
        <v>62</v>
      </c>
      <c r="G7" s="389" t="s">
        <v>63</v>
      </c>
      <c r="H7" s="389" t="s">
        <v>64</v>
      </c>
      <c r="I7" s="389" t="s">
        <v>65</v>
      </c>
      <c r="J7" s="389"/>
      <c r="K7" s="389" t="s">
        <v>129</v>
      </c>
      <c r="L7" s="389" t="s">
        <v>66</v>
      </c>
      <c r="M7" s="389" t="s">
        <v>67</v>
      </c>
      <c r="N7" s="389"/>
      <c r="O7" s="389" t="s">
        <v>130</v>
      </c>
      <c r="P7" s="372"/>
    </row>
    <row r="8" spans="2:16" s="361" customFormat="1" ht="30.75" customHeight="1" x14ac:dyDescent="0.2">
      <c r="B8" s="372"/>
      <c r="C8" s="389"/>
      <c r="D8" s="389"/>
      <c r="E8" s="389"/>
      <c r="F8" s="389"/>
      <c r="G8" s="389"/>
      <c r="H8" s="389"/>
      <c r="I8" s="390" t="s">
        <v>44</v>
      </c>
      <c r="J8" s="390" t="s">
        <v>13</v>
      </c>
      <c r="K8" s="389"/>
      <c r="L8" s="389"/>
      <c r="M8" s="389"/>
      <c r="N8" s="389"/>
      <c r="O8" s="389"/>
      <c r="P8" s="372"/>
    </row>
    <row r="9" spans="2:16" s="361" customFormat="1" ht="13.5" customHeight="1" x14ac:dyDescent="0.2">
      <c r="B9" s="372"/>
      <c r="C9" s="381">
        <v>1</v>
      </c>
      <c r="D9" s="381">
        <v>2</v>
      </c>
      <c r="E9" s="381">
        <v>3</v>
      </c>
      <c r="F9" s="381">
        <v>4</v>
      </c>
      <c r="G9" s="381">
        <v>5</v>
      </c>
      <c r="H9" s="381">
        <v>6</v>
      </c>
      <c r="I9" s="381">
        <v>7</v>
      </c>
      <c r="J9" s="381">
        <v>8</v>
      </c>
      <c r="K9" s="381">
        <v>9</v>
      </c>
      <c r="L9" s="381">
        <v>10</v>
      </c>
      <c r="M9" s="381">
        <v>11</v>
      </c>
      <c r="N9" s="381">
        <v>12</v>
      </c>
      <c r="O9" s="381">
        <v>13</v>
      </c>
      <c r="P9" s="372"/>
    </row>
    <row r="10" spans="2:16" s="362" customFormat="1" ht="25.5" customHeight="1" x14ac:dyDescent="0.2">
      <c r="B10" s="373"/>
      <c r="C10" s="375"/>
      <c r="D10" s="376"/>
      <c r="E10" s="375"/>
      <c r="F10" s="375"/>
      <c r="G10" s="375"/>
      <c r="H10" s="377"/>
      <c r="I10" s="375"/>
      <c r="J10" s="382"/>
      <c r="K10" s="377"/>
      <c r="L10" s="377"/>
      <c r="M10" s="377"/>
      <c r="N10" s="375"/>
      <c r="O10" s="375"/>
      <c r="P10" s="373"/>
    </row>
    <row r="11" spans="2:16" s="362" customFormat="1" ht="25.5" customHeight="1" x14ac:dyDescent="0.2">
      <c r="B11" s="373"/>
      <c r="C11" s="378"/>
      <c r="D11" s="376"/>
      <c r="E11" s="375"/>
      <c r="F11" s="375"/>
      <c r="G11" s="375"/>
      <c r="H11" s="377"/>
      <c r="I11" s="378"/>
      <c r="J11" s="382"/>
      <c r="K11" s="377"/>
      <c r="L11" s="377"/>
      <c r="M11" s="377"/>
      <c r="N11" s="375"/>
      <c r="O11" s="375"/>
      <c r="P11" s="373"/>
    </row>
    <row r="12" spans="2:16" s="362" customFormat="1" ht="25.5" customHeight="1" x14ac:dyDescent="0.2">
      <c r="B12" s="373"/>
      <c r="C12" s="378"/>
      <c r="D12" s="376"/>
      <c r="E12" s="375"/>
      <c r="F12" s="375"/>
      <c r="G12" s="375"/>
      <c r="H12" s="377"/>
      <c r="I12" s="378"/>
      <c r="J12" s="382"/>
      <c r="K12" s="377"/>
      <c r="L12" s="377"/>
      <c r="M12" s="377"/>
      <c r="N12" s="375"/>
      <c r="O12" s="375"/>
      <c r="P12" s="373"/>
    </row>
    <row r="13" spans="2:16" s="362" customFormat="1" ht="25.5" customHeight="1" x14ac:dyDescent="0.2">
      <c r="B13" s="373"/>
      <c r="C13" s="378"/>
      <c r="D13" s="376"/>
      <c r="E13" s="375"/>
      <c r="F13" s="375"/>
      <c r="G13" s="375"/>
      <c r="H13" s="377"/>
      <c r="I13" s="378"/>
      <c r="J13" s="382"/>
      <c r="K13" s="377"/>
      <c r="L13" s="377"/>
      <c r="M13" s="377"/>
      <c r="N13" s="375"/>
      <c r="O13" s="375"/>
      <c r="P13" s="373"/>
    </row>
    <row r="14" spans="2:16" s="362" customFormat="1" ht="25.5" customHeight="1" x14ac:dyDescent="0.2">
      <c r="B14" s="373"/>
      <c r="C14" s="378"/>
      <c r="D14" s="376"/>
      <c r="E14" s="375"/>
      <c r="F14" s="375"/>
      <c r="G14" s="375"/>
      <c r="H14" s="377"/>
      <c r="I14" s="378"/>
      <c r="J14" s="382"/>
      <c r="K14" s="377"/>
      <c r="L14" s="377"/>
      <c r="M14" s="377"/>
      <c r="N14" s="375"/>
      <c r="O14" s="375"/>
      <c r="P14" s="373"/>
    </row>
    <row r="15" spans="2:16" s="362" customFormat="1" ht="25.5" customHeight="1" x14ac:dyDescent="0.2">
      <c r="B15" s="373"/>
      <c r="C15" s="378"/>
      <c r="D15" s="376"/>
      <c r="E15" s="375"/>
      <c r="F15" s="375"/>
      <c r="G15" s="375"/>
      <c r="H15" s="377"/>
      <c r="I15" s="378"/>
      <c r="J15" s="382"/>
      <c r="K15" s="377"/>
      <c r="L15" s="377"/>
      <c r="M15" s="377"/>
      <c r="N15" s="375"/>
      <c r="O15" s="375"/>
      <c r="P15" s="373"/>
    </row>
    <row r="16" spans="2:16" s="362" customFormat="1" ht="25.5" customHeight="1" x14ac:dyDescent="0.2">
      <c r="B16" s="373"/>
      <c r="C16" s="378"/>
      <c r="D16" s="376"/>
      <c r="E16" s="375"/>
      <c r="F16" s="375"/>
      <c r="G16" s="375"/>
      <c r="H16" s="377"/>
      <c r="I16" s="375"/>
      <c r="J16" s="382"/>
      <c r="K16" s="377"/>
      <c r="L16" s="377"/>
      <c r="M16" s="377"/>
      <c r="N16" s="375"/>
      <c r="O16" s="375"/>
      <c r="P16" s="373"/>
    </row>
    <row r="17" spans="2:16" s="363" customFormat="1" ht="25.5" customHeight="1" thickBot="1" x14ac:dyDescent="0.25">
      <c r="B17" s="374"/>
      <c r="C17" s="378"/>
      <c r="D17" s="376"/>
      <c r="E17" s="375"/>
      <c r="F17" s="375"/>
      <c r="G17" s="375"/>
      <c r="H17" s="379"/>
      <c r="I17" s="380"/>
      <c r="J17" s="383"/>
      <c r="K17" s="379"/>
      <c r="L17" s="379"/>
      <c r="M17" s="379"/>
      <c r="N17" s="380"/>
      <c r="O17" s="380"/>
      <c r="P17" s="374"/>
    </row>
    <row r="18" spans="2:16" s="363" customFormat="1" ht="25.5" customHeight="1" thickBot="1" x14ac:dyDescent="0.25">
      <c r="B18" s="374"/>
      <c r="C18" s="364"/>
      <c r="D18" s="364"/>
      <c r="E18" s="364"/>
      <c r="F18" s="364"/>
      <c r="G18" s="365"/>
      <c r="H18" s="384"/>
      <c r="I18" s="385"/>
      <c r="J18" s="384"/>
      <c r="K18" s="384"/>
      <c r="L18" s="384"/>
      <c r="M18" s="384"/>
      <c r="N18" s="385"/>
      <c r="O18" s="385"/>
      <c r="P18" s="374"/>
    </row>
    <row r="19" spans="2:16" s="366" customFormat="1" ht="15.75" thickTop="1" x14ac:dyDescent="0.25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</row>
    <row r="20" spans="2:16" s="366" customFormat="1" ht="15" x14ac:dyDescent="0.25"/>
    <row r="21" spans="2:16" s="366" customFormat="1" ht="15" x14ac:dyDescent="0.25"/>
    <row r="22" spans="2:16" s="366" customFormat="1" ht="15" x14ac:dyDescent="0.25"/>
    <row r="23" spans="2:16" s="366" customFormat="1" ht="15" x14ac:dyDescent="0.25"/>
    <row r="24" spans="2:16" s="366" customFormat="1" ht="15" x14ac:dyDescent="0.25"/>
    <row r="25" spans="2:16" s="366" customFormat="1" ht="15" x14ac:dyDescent="0.25"/>
    <row r="26" spans="2:16" s="366" customFormat="1" ht="15" x14ac:dyDescent="0.25"/>
    <row r="27" spans="2:16" s="366" customFormat="1" ht="15" x14ac:dyDescent="0.25"/>
    <row r="28" spans="2:16" s="366" customFormat="1" ht="15" x14ac:dyDescent="0.25"/>
    <row r="29" spans="2:16" s="366" customFormat="1" ht="15" x14ac:dyDescent="0.25"/>
    <row r="30" spans="2:16" s="366" customFormat="1" ht="15" x14ac:dyDescent="0.25"/>
    <row r="31" spans="2:16" s="366" customFormat="1" ht="15" x14ac:dyDescent="0.25"/>
    <row r="32" spans="2:16" s="366" customFormat="1" ht="15" x14ac:dyDescent="0.25"/>
    <row r="33" s="366" customFormat="1" ht="15" x14ac:dyDescent="0.25"/>
    <row r="34" s="366" customFormat="1" ht="15" x14ac:dyDescent="0.25"/>
    <row r="35" s="366" customFormat="1" ht="15" x14ac:dyDescent="0.25"/>
    <row r="36" s="366" customFormat="1" ht="15" x14ac:dyDescent="0.25"/>
    <row r="37" s="366" customFormat="1" ht="15" x14ac:dyDescent="0.25"/>
    <row r="38" s="366" customFormat="1" ht="15" x14ac:dyDescent="0.25"/>
    <row r="39" s="366" customFormat="1" ht="15" x14ac:dyDescent="0.25"/>
    <row r="40" s="366" customFormat="1" ht="15" x14ac:dyDescent="0.25"/>
    <row r="41" s="366" customFormat="1" ht="15" x14ac:dyDescent="0.25"/>
    <row r="42" s="366" customFormat="1" ht="15" x14ac:dyDescent="0.25"/>
    <row r="43" s="366" customFormat="1" ht="15" x14ac:dyDescent="0.25"/>
    <row r="44" s="366" customFormat="1" ht="15" x14ac:dyDescent="0.25"/>
    <row r="45" s="366" customFormat="1" ht="15" x14ac:dyDescent="0.25"/>
    <row r="46" s="366" customFormat="1" ht="15" x14ac:dyDescent="0.25"/>
    <row r="47" s="366" customFormat="1" ht="15" x14ac:dyDescent="0.25"/>
    <row r="48" s="366" customFormat="1" ht="15" x14ac:dyDescent="0.25"/>
    <row r="49" s="366" customFormat="1" ht="15" x14ac:dyDescent="0.25"/>
    <row r="50" s="366" customFormat="1" ht="15" x14ac:dyDescent="0.25"/>
    <row r="51" s="366" customFormat="1" ht="15" x14ac:dyDescent="0.25"/>
    <row r="52" s="366" customFormat="1" ht="15" x14ac:dyDescent="0.25"/>
    <row r="53" s="366" customFormat="1" ht="15" x14ac:dyDescent="0.25"/>
    <row r="54" s="366" customFormat="1" ht="15" x14ac:dyDescent="0.25"/>
    <row r="55" s="366" customFormat="1" ht="15" x14ac:dyDescent="0.25"/>
    <row r="56" s="366" customFormat="1" ht="15" x14ac:dyDescent="0.25"/>
    <row r="57" s="366" customFormat="1" ht="15" x14ac:dyDescent="0.25"/>
    <row r="58" s="366" customFormat="1" ht="15" x14ac:dyDescent="0.25"/>
    <row r="59" s="366" customFormat="1" ht="15" x14ac:dyDescent="0.25"/>
    <row r="60" s="366" customFormat="1" ht="15" x14ac:dyDescent="0.25"/>
    <row r="61" s="366" customFormat="1" ht="15" x14ac:dyDescent="0.25"/>
    <row r="62" s="366" customFormat="1" ht="15" x14ac:dyDescent="0.25"/>
    <row r="63" s="366" customFormat="1" ht="15" x14ac:dyDescent="0.25"/>
    <row r="64" s="366" customFormat="1" ht="15" x14ac:dyDescent="0.25"/>
    <row r="65" s="366" customFormat="1" ht="15" x14ac:dyDescent="0.25"/>
    <row r="66" s="366" customFormat="1" ht="15" x14ac:dyDescent="0.25"/>
    <row r="67" s="366" customFormat="1" ht="15" x14ac:dyDescent="0.25"/>
    <row r="68" s="366" customFormat="1" ht="15" x14ac:dyDescent="0.25"/>
    <row r="69" s="366" customFormat="1" ht="15" x14ac:dyDescent="0.25"/>
    <row r="70" s="366" customFormat="1" ht="15" x14ac:dyDescent="0.25"/>
    <row r="71" s="366" customFormat="1" ht="15" x14ac:dyDescent="0.25"/>
    <row r="72" s="366" customFormat="1" ht="15" x14ac:dyDescent="0.25"/>
    <row r="73" s="366" customFormat="1" ht="15" x14ac:dyDescent="0.25"/>
    <row r="74" s="366" customFormat="1" ht="15" x14ac:dyDescent="0.25"/>
    <row r="75" s="366" customFormat="1" ht="15" x14ac:dyDescent="0.25"/>
    <row r="76" s="366" customFormat="1" ht="15" x14ac:dyDescent="0.25"/>
    <row r="77" s="366" customFormat="1" ht="15" x14ac:dyDescent="0.25"/>
    <row r="78" s="366" customFormat="1" ht="15" x14ac:dyDescent="0.25"/>
    <row r="79" s="366" customFormat="1" ht="15" x14ac:dyDescent="0.25"/>
    <row r="80" s="366" customFormat="1" ht="15" x14ac:dyDescent="0.25"/>
    <row r="81" s="366" customFormat="1" ht="15" x14ac:dyDescent="0.25"/>
    <row r="82" s="366" customFormat="1" ht="15" x14ac:dyDescent="0.25"/>
    <row r="83" s="366" customFormat="1" ht="15" x14ac:dyDescent="0.25"/>
    <row r="84" s="366" customFormat="1" ht="15" x14ac:dyDescent="0.25"/>
    <row r="85" s="366" customFormat="1" ht="15" x14ac:dyDescent="0.25"/>
    <row r="86" s="366" customFormat="1" ht="15" x14ac:dyDescent="0.25"/>
    <row r="87" s="366" customFormat="1" ht="15" x14ac:dyDescent="0.25"/>
    <row r="88" s="366" customFormat="1" ht="15" x14ac:dyDescent="0.25"/>
    <row r="89" s="366" customFormat="1" ht="15" x14ac:dyDescent="0.25"/>
    <row r="90" s="366" customFormat="1" ht="15" x14ac:dyDescent="0.25"/>
    <row r="91" s="366" customFormat="1" ht="15" x14ac:dyDescent="0.25"/>
    <row r="92" s="366" customFormat="1" ht="15" x14ac:dyDescent="0.25"/>
    <row r="93" s="366" customFormat="1" ht="15" x14ac:dyDescent="0.25"/>
    <row r="94" s="366" customFormat="1" ht="15" x14ac:dyDescent="0.25"/>
    <row r="95" s="366" customFormat="1" ht="15" x14ac:dyDescent="0.25"/>
    <row r="96" s="366" customFormat="1" ht="15" x14ac:dyDescent="0.25"/>
    <row r="97" s="366" customFormat="1" ht="15" x14ac:dyDescent="0.25"/>
    <row r="98" s="366" customFormat="1" ht="15" x14ac:dyDescent="0.25"/>
    <row r="99" s="366" customFormat="1" ht="15" x14ac:dyDescent="0.25"/>
    <row r="100" s="366" customFormat="1" ht="15" x14ac:dyDescent="0.25"/>
    <row r="101" s="366" customFormat="1" ht="15" x14ac:dyDescent="0.25"/>
    <row r="102" s="366" customFormat="1" ht="15" x14ac:dyDescent="0.25"/>
    <row r="103" s="366" customFormat="1" ht="15" x14ac:dyDescent="0.25"/>
    <row r="104" s="366" customFormat="1" ht="15" x14ac:dyDescent="0.25"/>
    <row r="105" s="366" customFormat="1" ht="15" x14ac:dyDescent="0.25"/>
    <row r="106" s="366" customFormat="1" ht="15" x14ac:dyDescent="0.25"/>
    <row r="107" s="366" customFormat="1" ht="15" x14ac:dyDescent="0.25"/>
    <row r="108" s="366" customFormat="1" ht="15" x14ac:dyDescent="0.25"/>
    <row r="109" s="366" customFormat="1" ht="15" x14ac:dyDescent="0.25"/>
    <row r="110" s="366" customFormat="1" ht="15" x14ac:dyDescent="0.25"/>
    <row r="111" s="366" customFormat="1" ht="15" x14ac:dyDescent="0.25"/>
    <row r="112" s="366" customFormat="1" ht="15" x14ac:dyDescent="0.25"/>
    <row r="113" s="366" customFormat="1" ht="15" x14ac:dyDescent="0.25"/>
    <row r="114" s="366" customFormat="1" ht="15" x14ac:dyDescent="0.25"/>
    <row r="115" s="366" customFormat="1" ht="15" x14ac:dyDescent="0.25"/>
    <row r="116" s="366" customFormat="1" ht="15" x14ac:dyDescent="0.25"/>
    <row r="117" s="366" customFormat="1" ht="15" x14ac:dyDescent="0.25"/>
    <row r="118" s="366" customFormat="1" ht="15" x14ac:dyDescent="0.25"/>
    <row r="119" s="366" customFormat="1" ht="15" x14ac:dyDescent="0.25"/>
    <row r="120" s="366" customFormat="1" ht="15" x14ac:dyDescent="0.25"/>
    <row r="121" s="366" customFormat="1" ht="15" x14ac:dyDescent="0.25"/>
    <row r="122" s="366" customFormat="1" ht="15" x14ac:dyDescent="0.25"/>
    <row r="123" s="366" customFormat="1" ht="15" x14ac:dyDescent="0.25"/>
    <row r="124" s="366" customFormat="1" ht="15" x14ac:dyDescent="0.25"/>
    <row r="125" s="366" customFormat="1" ht="15" x14ac:dyDescent="0.25"/>
    <row r="126" s="366" customFormat="1" ht="15" x14ac:dyDescent="0.25"/>
    <row r="127" s="366" customFormat="1" ht="15" x14ac:dyDescent="0.25"/>
    <row r="128" s="366" customFormat="1" ht="15" x14ac:dyDescent="0.25"/>
    <row r="129" s="366" customFormat="1" ht="15" x14ac:dyDescent="0.25"/>
    <row r="130" s="366" customFormat="1" ht="15" x14ac:dyDescent="0.25"/>
    <row r="131" s="366" customFormat="1" ht="15" x14ac:dyDescent="0.25"/>
    <row r="132" s="366" customFormat="1" ht="15" x14ac:dyDescent="0.25"/>
    <row r="133" s="366" customFormat="1" ht="15" x14ac:dyDescent="0.25"/>
    <row r="134" s="366" customFormat="1" ht="15" x14ac:dyDescent="0.25"/>
    <row r="135" s="366" customFormat="1" ht="15" x14ac:dyDescent="0.25"/>
    <row r="136" s="366" customFormat="1" ht="15" x14ac:dyDescent="0.25"/>
    <row r="137" s="366" customFormat="1" ht="15" x14ac:dyDescent="0.25"/>
    <row r="138" s="366" customFormat="1" ht="15" x14ac:dyDescent="0.25"/>
    <row r="139" s="366" customFormat="1" ht="15" x14ac:dyDescent="0.25"/>
    <row r="140" s="366" customFormat="1" ht="15" x14ac:dyDescent="0.25"/>
    <row r="141" s="366" customFormat="1" ht="15" x14ac:dyDescent="0.25"/>
    <row r="142" s="366" customFormat="1" ht="15" x14ac:dyDescent="0.25"/>
    <row r="143" s="366" customFormat="1" ht="15" x14ac:dyDescent="0.25"/>
    <row r="144" s="366" customFormat="1" ht="15" x14ac:dyDescent="0.25"/>
    <row r="145" s="366" customFormat="1" ht="15" x14ac:dyDescent="0.25"/>
    <row r="146" s="366" customFormat="1" ht="15" x14ac:dyDescent="0.25"/>
    <row r="147" s="366" customFormat="1" ht="15" x14ac:dyDescent="0.25"/>
    <row r="148" s="366" customFormat="1" ht="15" x14ac:dyDescent="0.25"/>
    <row r="149" s="366" customFormat="1" ht="15" x14ac:dyDescent="0.25"/>
    <row r="150" s="366" customFormat="1" ht="15" x14ac:dyDescent="0.25"/>
    <row r="151" s="366" customFormat="1" ht="15" x14ac:dyDescent="0.25"/>
    <row r="152" s="366" customFormat="1" ht="15" x14ac:dyDescent="0.25"/>
    <row r="153" s="366" customFormat="1" ht="15" x14ac:dyDescent="0.25"/>
    <row r="154" s="366" customFormat="1" ht="15" x14ac:dyDescent="0.25"/>
    <row r="155" s="366" customFormat="1" ht="15" x14ac:dyDescent="0.25"/>
    <row r="156" s="366" customFormat="1" ht="15" x14ac:dyDescent="0.25"/>
    <row r="157" s="366" customFormat="1" ht="15" x14ac:dyDescent="0.25"/>
    <row r="158" s="366" customFormat="1" ht="15" x14ac:dyDescent="0.25"/>
    <row r="159" s="366" customFormat="1" ht="15" x14ac:dyDescent="0.25"/>
    <row r="160" s="366" customFormat="1" ht="15" x14ac:dyDescent="0.25"/>
    <row r="161" s="366" customFormat="1" ht="15" x14ac:dyDescent="0.25"/>
    <row r="162" s="366" customFormat="1" ht="15" x14ac:dyDescent="0.25"/>
    <row r="163" s="366" customFormat="1" ht="15" x14ac:dyDescent="0.25"/>
    <row r="164" s="366" customFormat="1" ht="15" x14ac:dyDescent="0.25"/>
    <row r="165" s="366" customFormat="1" ht="15" x14ac:dyDescent="0.25"/>
    <row r="166" s="366" customFormat="1" ht="15" x14ac:dyDescent="0.25"/>
    <row r="167" s="366" customFormat="1" ht="15" x14ac:dyDescent="0.25"/>
    <row r="168" s="366" customFormat="1" ht="15" x14ac:dyDescent="0.25"/>
    <row r="169" s="366" customFormat="1" ht="15" x14ac:dyDescent="0.25"/>
    <row r="170" s="366" customFormat="1" ht="15" x14ac:dyDescent="0.25"/>
    <row r="171" s="366" customFormat="1" ht="15" x14ac:dyDescent="0.25"/>
    <row r="172" s="366" customFormat="1" ht="15" x14ac:dyDescent="0.25"/>
    <row r="173" s="366" customFormat="1" ht="15" x14ac:dyDescent="0.25"/>
    <row r="174" s="366" customFormat="1" ht="15" x14ac:dyDescent="0.25"/>
    <row r="175" s="366" customFormat="1" ht="15" x14ac:dyDescent="0.25"/>
    <row r="176" s="366" customFormat="1" ht="15" x14ac:dyDescent="0.25"/>
    <row r="177" s="366" customFormat="1" ht="15" x14ac:dyDescent="0.25"/>
    <row r="178" s="366" customFormat="1" ht="15" x14ac:dyDescent="0.25"/>
    <row r="179" s="366" customFormat="1" ht="15" x14ac:dyDescent="0.25"/>
    <row r="180" s="366" customFormat="1" ht="15" x14ac:dyDescent="0.25"/>
    <row r="181" s="366" customFormat="1" ht="15" x14ac:dyDescent="0.25"/>
    <row r="182" s="366" customFormat="1" ht="15" x14ac:dyDescent="0.25"/>
    <row r="183" s="366" customFormat="1" ht="15" x14ac:dyDescent="0.25"/>
    <row r="184" s="366" customFormat="1" ht="15" x14ac:dyDescent="0.25"/>
    <row r="185" s="366" customFormat="1" ht="15" x14ac:dyDescent="0.25"/>
    <row r="186" s="366" customFormat="1" ht="15" x14ac:dyDescent="0.25"/>
    <row r="187" s="366" customFormat="1" ht="15" x14ac:dyDescent="0.25"/>
    <row r="188" s="366" customFormat="1" ht="15" x14ac:dyDescent="0.25"/>
    <row r="189" s="366" customFormat="1" ht="15" x14ac:dyDescent="0.25"/>
    <row r="190" s="366" customFormat="1" ht="15" x14ac:dyDescent="0.25"/>
    <row r="191" s="366" customFormat="1" ht="15" x14ac:dyDescent="0.25"/>
    <row r="192" s="366" customFormat="1" ht="15" x14ac:dyDescent="0.25"/>
    <row r="193" s="366" customFormat="1" ht="15" x14ac:dyDescent="0.25"/>
    <row r="194" s="366" customFormat="1" ht="15" x14ac:dyDescent="0.25"/>
    <row r="195" s="366" customFormat="1" ht="15" x14ac:dyDescent="0.25"/>
    <row r="196" s="366" customFormat="1" ht="15" x14ac:dyDescent="0.25"/>
    <row r="197" s="366" customFormat="1" ht="15" x14ac:dyDescent="0.25"/>
    <row r="198" s="366" customFormat="1" ht="15" x14ac:dyDescent="0.25"/>
    <row r="199" s="366" customFormat="1" ht="15" x14ac:dyDescent="0.25"/>
    <row r="200" s="366" customFormat="1" ht="15" x14ac:dyDescent="0.25"/>
    <row r="201" s="366" customFormat="1" ht="15" x14ac:dyDescent="0.25"/>
    <row r="202" s="366" customFormat="1" ht="15" x14ac:dyDescent="0.25"/>
    <row r="203" s="366" customFormat="1" ht="15" x14ac:dyDescent="0.25"/>
    <row r="204" s="366" customFormat="1" ht="15" x14ac:dyDescent="0.25"/>
    <row r="205" s="366" customFormat="1" ht="15" x14ac:dyDescent="0.25"/>
    <row r="206" s="366" customFormat="1" ht="15" x14ac:dyDescent="0.25"/>
    <row r="207" s="366" customFormat="1" ht="15" x14ac:dyDescent="0.25"/>
    <row r="208" s="366" customFormat="1" ht="15" x14ac:dyDescent="0.25"/>
    <row r="209" s="366" customFormat="1" ht="15" x14ac:dyDescent="0.25"/>
    <row r="210" s="366" customFormat="1" ht="15" x14ac:dyDescent="0.25"/>
    <row r="211" s="366" customFormat="1" ht="15" x14ac:dyDescent="0.25"/>
    <row r="212" s="366" customFormat="1" ht="15" x14ac:dyDescent="0.25"/>
    <row r="213" s="366" customFormat="1" ht="15" x14ac:dyDescent="0.25"/>
    <row r="214" s="366" customFormat="1" ht="15" x14ac:dyDescent="0.25"/>
    <row r="215" s="366" customFormat="1" ht="15" x14ac:dyDescent="0.25"/>
    <row r="216" s="366" customFormat="1" ht="15" x14ac:dyDescent="0.25"/>
    <row r="217" s="366" customFormat="1" ht="15" x14ac:dyDescent="0.25"/>
    <row r="218" s="366" customFormat="1" ht="15" x14ac:dyDescent="0.25"/>
    <row r="219" s="366" customFormat="1" ht="15" x14ac:dyDescent="0.25"/>
    <row r="220" s="366" customFormat="1" ht="15" x14ac:dyDescent="0.25"/>
    <row r="221" s="366" customFormat="1" ht="15" x14ac:dyDescent="0.25"/>
    <row r="222" s="366" customFormat="1" ht="15" x14ac:dyDescent="0.25"/>
    <row r="223" s="366" customFormat="1" ht="15" x14ac:dyDescent="0.25"/>
    <row r="224" s="366" customFormat="1" ht="15" x14ac:dyDescent="0.25"/>
    <row r="225" s="366" customFormat="1" ht="15" x14ac:dyDescent="0.25"/>
    <row r="226" s="366" customFormat="1" ht="15" x14ac:dyDescent="0.25"/>
    <row r="227" s="366" customFormat="1" ht="15" x14ac:dyDescent="0.25"/>
    <row r="228" s="366" customFormat="1" ht="15" x14ac:dyDescent="0.25"/>
    <row r="229" s="366" customFormat="1" ht="15" x14ac:dyDescent="0.25"/>
    <row r="230" s="366" customFormat="1" ht="15" x14ac:dyDescent="0.25"/>
    <row r="231" s="366" customFormat="1" ht="15" x14ac:dyDescent="0.25"/>
    <row r="232" s="366" customFormat="1" ht="15" x14ac:dyDescent="0.25"/>
    <row r="233" s="366" customFormat="1" ht="15" x14ac:dyDescent="0.25"/>
    <row r="234" s="366" customFormat="1" ht="15" x14ac:dyDescent="0.25"/>
    <row r="235" s="366" customFormat="1" ht="15" x14ac:dyDescent="0.25"/>
    <row r="236" s="366" customFormat="1" ht="15" x14ac:dyDescent="0.25"/>
    <row r="237" s="366" customFormat="1" ht="15" x14ac:dyDescent="0.25"/>
    <row r="238" s="366" customFormat="1" ht="15" x14ac:dyDescent="0.25"/>
    <row r="239" s="366" customFormat="1" ht="15" x14ac:dyDescent="0.25"/>
    <row r="240" s="366" customFormat="1" ht="15" x14ac:dyDescent="0.25"/>
    <row r="241" s="366" customFormat="1" ht="15" x14ac:dyDescent="0.25"/>
    <row r="242" s="366" customFormat="1" ht="15" x14ac:dyDescent="0.25"/>
    <row r="243" s="366" customFormat="1" ht="15" x14ac:dyDescent="0.25"/>
    <row r="244" s="366" customFormat="1" ht="15" x14ac:dyDescent="0.25"/>
    <row r="245" s="366" customFormat="1" ht="15" x14ac:dyDescent="0.25"/>
    <row r="246" s="366" customFormat="1" ht="15" x14ac:dyDescent="0.25"/>
    <row r="247" s="366" customFormat="1" ht="15" x14ac:dyDescent="0.25"/>
    <row r="248" s="366" customFormat="1" ht="15" x14ac:dyDescent="0.25"/>
    <row r="249" s="366" customFormat="1" ht="15" x14ac:dyDescent="0.25"/>
    <row r="250" s="366" customFormat="1" ht="15" x14ac:dyDescent="0.25"/>
    <row r="251" s="366" customFormat="1" ht="15" x14ac:dyDescent="0.25"/>
    <row r="252" s="366" customFormat="1" ht="15" x14ac:dyDescent="0.25"/>
    <row r="253" s="366" customFormat="1" ht="15" x14ac:dyDescent="0.25"/>
    <row r="254" s="366" customFormat="1" ht="15" x14ac:dyDescent="0.25"/>
    <row r="255" s="366" customFormat="1" ht="15" x14ac:dyDescent="0.25"/>
    <row r="256" s="366" customFormat="1" ht="15" x14ac:dyDescent="0.25"/>
    <row r="257" s="366" customFormat="1" ht="15" x14ac:dyDescent="0.25"/>
    <row r="258" s="366" customFormat="1" ht="15" x14ac:dyDescent="0.25"/>
    <row r="259" s="366" customFormat="1" ht="15" x14ac:dyDescent="0.25"/>
    <row r="260" s="366" customFormat="1" ht="15" x14ac:dyDescent="0.25"/>
    <row r="261" s="366" customFormat="1" ht="15" x14ac:dyDescent="0.25"/>
    <row r="262" s="366" customFormat="1" ht="15" x14ac:dyDescent="0.25"/>
    <row r="263" s="366" customFormat="1" ht="15" x14ac:dyDescent="0.25"/>
    <row r="264" s="366" customFormat="1" ht="15" x14ac:dyDescent="0.25"/>
    <row r="265" s="366" customFormat="1" ht="15" x14ac:dyDescent="0.25"/>
    <row r="266" s="366" customFormat="1" ht="15" x14ac:dyDescent="0.25"/>
    <row r="267" s="366" customFormat="1" ht="15" x14ac:dyDescent="0.25"/>
    <row r="268" s="366" customFormat="1" ht="15" x14ac:dyDescent="0.25"/>
    <row r="269" s="366" customFormat="1" ht="15" x14ac:dyDescent="0.25"/>
    <row r="270" s="366" customFormat="1" ht="15" x14ac:dyDescent="0.25"/>
    <row r="271" s="366" customFormat="1" ht="15" x14ac:dyDescent="0.25"/>
    <row r="272" s="366" customFormat="1" ht="15" x14ac:dyDescent="0.25"/>
    <row r="273" s="366" customFormat="1" ht="15" x14ac:dyDescent="0.25"/>
    <row r="274" s="366" customFormat="1" ht="15" x14ac:dyDescent="0.25"/>
    <row r="275" s="366" customFormat="1" ht="15" x14ac:dyDescent="0.25"/>
    <row r="276" s="366" customFormat="1" ht="15" x14ac:dyDescent="0.25"/>
    <row r="277" s="366" customFormat="1" ht="15" x14ac:dyDescent="0.25"/>
    <row r="278" s="366" customFormat="1" ht="15" x14ac:dyDescent="0.25"/>
    <row r="279" s="366" customFormat="1" ht="15" x14ac:dyDescent="0.25"/>
    <row r="280" s="366" customFormat="1" ht="15" x14ac:dyDescent="0.25"/>
    <row r="281" s="366" customFormat="1" ht="15" x14ac:dyDescent="0.25"/>
    <row r="282" s="366" customFormat="1" ht="15" x14ac:dyDescent="0.25"/>
    <row r="283" s="366" customFormat="1" ht="15" x14ac:dyDescent="0.25"/>
    <row r="284" s="366" customFormat="1" ht="15" x14ac:dyDescent="0.25"/>
    <row r="285" s="366" customFormat="1" ht="15" x14ac:dyDescent="0.25"/>
    <row r="286" s="366" customFormat="1" ht="15" x14ac:dyDescent="0.25"/>
    <row r="287" s="366" customFormat="1" ht="15" x14ac:dyDescent="0.25"/>
    <row r="288" s="366" customFormat="1" ht="15" x14ac:dyDescent="0.25"/>
    <row r="289" s="366" customFormat="1" ht="15" x14ac:dyDescent="0.25"/>
    <row r="290" s="366" customFormat="1" ht="15" x14ac:dyDescent="0.25"/>
    <row r="291" s="366" customFormat="1" ht="15" x14ac:dyDescent="0.25"/>
    <row r="292" s="366" customFormat="1" ht="15" x14ac:dyDescent="0.25"/>
    <row r="293" s="366" customFormat="1" ht="15" x14ac:dyDescent="0.25"/>
    <row r="294" s="366" customFormat="1" ht="15" x14ac:dyDescent="0.25"/>
    <row r="295" s="366" customFormat="1" ht="15" x14ac:dyDescent="0.25"/>
    <row r="296" s="366" customFormat="1" ht="15" x14ac:dyDescent="0.25"/>
    <row r="297" s="366" customFormat="1" ht="15" x14ac:dyDescent="0.25"/>
    <row r="298" s="366" customFormat="1" ht="15" x14ac:dyDescent="0.25"/>
    <row r="299" s="366" customFormat="1" ht="15" x14ac:dyDescent="0.25"/>
    <row r="300" s="366" customFormat="1" ht="15" x14ac:dyDescent="0.25"/>
    <row r="301" s="366" customFormat="1" ht="15" x14ac:dyDescent="0.25"/>
    <row r="302" s="366" customFormat="1" ht="15" x14ac:dyDescent="0.25"/>
    <row r="303" s="366" customFormat="1" ht="15" x14ac:dyDescent="0.25"/>
    <row r="304" s="366" customFormat="1" ht="15" x14ac:dyDescent="0.25"/>
    <row r="305" s="366" customFormat="1" ht="15" x14ac:dyDescent="0.25"/>
    <row r="306" s="366" customFormat="1" ht="15" x14ac:dyDescent="0.25"/>
    <row r="307" s="366" customFormat="1" ht="15" x14ac:dyDescent="0.25"/>
    <row r="308" s="366" customFormat="1" ht="15" x14ac:dyDescent="0.25"/>
    <row r="309" s="366" customFormat="1" ht="15" x14ac:dyDescent="0.25"/>
    <row r="310" s="366" customFormat="1" ht="15" x14ac:dyDescent="0.25"/>
    <row r="311" s="366" customFormat="1" ht="15" x14ac:dyDescent="0.25"/>
    <row r="312" s="366" customFormat="1" ht="15" x14ac:dyDescent="0.25"/>
    <row r="313" s="366" customFormat="1" ht="15" x14ac:dyDescent="0.25"/>
    <row r="314" s="366" customFormat="1" ht="15" x14ac:dyDescent="0.25"/>
    <row r="315" s="366" customFormat="1" ht="15" x14ac:dyDescent="0.25"/>
    <row r="316" s="366" customFormat="1" ht="15" x14ac:dyDescent="0.25"/>
    <row r="317" s="366" customFormat="1" ht="15" x14ac:dyDescent="0.25"/>
    <row r="318" s="366" customFormat="1" ht="15" x14ac:dyDescent="0.25"/>
    <row r="319" s="366" customFormat="1" ht="15" x14ac:dyDescent="0.25"/>
    <row r="320" s="366" customFormat="1" ht="15" x14ac:dyDescent="0.25"/>
    <row r="321" s="366" customFormat="1" ht="15" x14ac:dyDescent="0.25"/>
    <row r="322" s="366" customFormat="1" ht="15" x14ac:dyDescent="0.25"/>
    <row r="323" s="366" customFormat="1" ht="15" x14ac:dyDescent="0.25"/>
    <row r="324" s="366" customFormat="1" ht="15" x14ac:dyDescent="0.25"/>
    <row r="325" s="366" customFormat="1" ht="15" x14ac:dyDescent="0.25"/>
    <row r="326" s="366" customFormat="1" ht="15" x14ac:dyDescent="0.25"/>
    <row r="327" s="366" customFormat="1" ht="15" x14ac:dyDescent="0.25"/>
    <row r="328" s="366" customFormat="1" ht="15" x14ac:dyDescent="0.25"/>
    <row r="329" s="366" customFormat="1" ht="15" x14ac:dyDescent="0.25"/>
    <row r="330" s="366" customFormat="1" ht="15" x14ac:dyDescent="0.25"/>
    <row r="331" s="366" customFormat="1" ht="15" x14ac:dyDescent="0.25"/>
    <row r="332" s="366" customFormat="1" ht="15" x14ac:dyDescent="0.25"/>
    <row r="333" s="366" customFormat="1" ht="15" x14ac:dyDescent="0.25"/>
    <row r="334" s="366" customFormat="1" ht="15" x14ac:dyDescent="0.25"/>
    <row r="335" s="366" customFormat="1" ht="15" x14ac:dyDescent="0.25"/>
    <row r="336" s="366" customFormat="1" ht="15" x14ac:dyDescent="0.25"/>
    <row r="337" s="366" customFormat="1" ht="15" x14ac:dyDescent="0.25"/>
    <row r="338" s="366" customFormat="1" ht="15" x14ac:dyDescent="0.25"/>
    <row r="339" s="366" customFormat="1" ht="15" x14ac:dyDescent="0.25"/>
    <row r="340" s="366" customFormat="1" ht="15" x14ac:dyDescent="0.25"/>
    <row r="341" s="366" customFormat="1" ht="15" x14ac:dyDescent="0.25"/>
    <row r="342" s="366" customFormat="1" ht="15" x14ac:dyDescent="0.25"/>
    <row r="343" s="366" customFormat="1" ht="15" x14ac:dyDescent="0.25"/>
    <row r="344" s="366" customFormat="1" ht="15" x14ac:dyDescent="0.25"/>
    <row r="345" s="366" customFormat="1" ht="15" x14ac:dyDescent="0.25"/>
    <row r="346" s="366" customFormat="1" ht="15" x14ac:dyDescent="0.25"/>
    <row r="347" s="366" customFormat="1" ht="15" x14ac:dyDescent="0.25"/>
    <row r="348" s="366" customFormat="1" ht="15" x14ac:dyDescent="0.25"/>
    <row r="349" s="366" customFormat="1" ht="15" x14ac:dyDescent="0.25"/>
    <row r="350" s="366" customFormat="1" ht="15" x14ac:dyDescent="0.25"/>
    <row r="351" s="366" customFormat="1" ht="15" x14ac:dyDescent="0.25"/>
    <row r="352" s="366" customFormat="1" ht="15" x14ac:dyDescent="0.25"/>
    <row r="353" s="366" customFormat="1" ht="15" x14ac:dyDescent="0.25"/>
    <row r="354" s="366" customFormat="1" ht="15" x14ac:dyDescent="0.25"/>
    <row r="355" s="366" customFormat="1" ht="15" x14ac:dyDescent="0.25"/>
    <row r="356" s="366" customFormat="1" ht="15" x14ac:dyDescent="0.25"/>
    <row r="357" s="366" customFormat="1" ht="15" x14ac:dyDescent="0.25"/>
    <row r="358" s="366" customFormat="1" ht="15" x14ac:dyDescent="0.25"/>
    <row r="359" s="366" customFormat="1" ht="15" x14ac:dyDescent="0.25"/>
    <row r="360" s="366" customFormat="1" ht="15" x14ac:dyDescent="0.25"/>
    <row r="361" s="366" customFormat="1" ht="15" x14ac:dyDescent="0.25"/>
    <row r="362" s="366" customFormat="1" ht="15" x14ac:dyDescent="0.25"/>
    <row r="363" s="366" customFormat="1" ht="15" x14ac:dyDescent="0.25"/>
    <row r="364" s="366" customFormat="1" ht="15" x14ac:dyDescent="0.25"/>
    <row r="365" s="366" customFormat="1" ht="15" x14ac:dyDescent="0.25"/>
    <row r="366" s="366" customFormat="1" ht="15" x14ac:dyDescent="0.25"/>
    <row r="367" s="366" customFormat="1" ht="15" x14ac:dyDescent="0.25"/>
    <row r="368" s="366" customFormat="1" ht="15" x14ac:dyDescent="0.25"/>
    <row r="369" s="366" customFormat="1" ht="15" x14ac:dyDescent="0.25"/>
    <row r="370" s="366" customFormat="1" ht="15" x14ac:dyDescent="0.25"/>
    <row r="371" s="366" customFormat="1" ht="15" x14ac:dyDescent="0.25"/>
    <row r="372" s="366" customFormat="1" ht="15" x14ac:dyDescent="0.25"/>
    <row r="373" s="366" customFormat="1" ht="15" x14ac:dyDescent="0.25"/>
    <row r="374" s="366" customFormat="1" ht="15" x14ac:dyDescent="0.25"/>
    <row r="375" s="366" customFormat="1" ht="15" x14ac:dyDescent="0.25"/>
    <row r="376" s="366" customFormat="1" ht="15" x14ac:dyDescent="0.25"/>
    <row r="377" s="366" customFormat="1" ht="15" x14ac:dyDescent="0.25"/>
    <row r="378" s="366" customFormat="1" ht="15" x14ac:dyDescent="0.25"/>
    <row r="379" s="366" customFormat="1" ht="15" x14ac:dyDescent="0.25"/>
    <row r="380" s="366" customFormat="1" ht="15" x14ac:dyDescent="0.25"/>
    <row r="381" s="366" customFormat="1" ht="15" x14ac:dyDescent="0.25"/>
    <row r="382" s="366" customFormat="1" ht="15" x14ac:dyDescent="0.25"/>
    <row r="383" s="366" customFormat="1" ht="15" x14ac:dyDescent="0.25"/>
    <row r="384" s="366" customFormat="1" ht="15" x14ac:dyDescent="0.25"/>
    <row r="385" s="366" customFormat="1" ht="15" x14ac:dyDescent="0.25"/>
    <row r="386" s="366" customFormat="1" ht="15" x14ac:dyDescent="0.25"/>
    <row r="387" s="366" customFormat="1" ht="15" x14ac:dyDescent="0.25"/>
    <row r="388" s="366" customFormat="1" ht="15" x14ac:dyDescent="0.25"/>
    <row r="389" s="366" customFormat="1" ht="15" x14ac:dyDescent="0.25"/>
    <row r="390" s="366" customFormat="1" ht="15" x14ac:dyDescent="0.25"/>
    <row r="391" s="366" customFormat="1" ht="15" x14ac:dyDescent="0.25"/>
    <row r="392" s="366" customFormat="1" ht="15" x14ac:dyDescent="0.25"/>
    <row r="393" s="366" customFormat="1" ht="15" x14ac:dyDescent="0.25"/>
    <row r="394" s="366" customFormat="1" ht="15" x14ac:dyDescent="0.25"/>
    <row r="395" s="366" customFormat="1" ht="15" x14ac:dyDescent="0.25"/>
    <row r="396" s="366" customFormat="1" ht="15" x14ac:dyDescent="0.25"/>
    <row r="397" s="366" customFormat="1" ht="15" x14ac:dyDescent="0.25"/>
    <row r="398" s="366" customFormat="1" ht="15" x14ac:dyDescent="0.25"/>
    <row r="399" s="366" customFormat="1" ht="15" x14ac:dyDescent="0.25"/>
    <row r="400" s="366" customFormat="1" ht="15" x14ac:dyDescent="0.25"/>
    <row r="401" s="366" customFormat="1" ht="15" x14ac:dyDescent="0.25"/>
    <row r="402" s="366" customFormat="1" ht="15" x14ac:dyDescent="0.25"/>
    <row r="403" s="366" customFormat="1" ht="15" x14ac:dyDescent="0.25"/>
    <row r="404" s="366" customFormat="1" ht="15" x14ac:dyDescent="0.25"/>
    <row r="405" s="366" customFormat="1" ht="15" x14ac:dyDescent="0.25"/>
    <row r="406" s="366" customFormat="1" ht="15" x14ac:dyDescent="0.25"/>
    <row r="407" s="366" customFormat="1" ht="15" x14ac:dyDescent="0.25"/>
    <row r="408" s="366" customFormat="1" ht="15" x14ac:dyDescent="0.25"/>
    <row r="409" s="366" customFormat="1" ht="15" x14ac:dyDescent="0.25"/>
    <row r="410" s="366" customFormat="1" ht="15" x14ac:dyDescent="0.25"/>
    <row r="411" s="366" customFormat="1" ht="15" x14ac:dyDescent="0.25"/>
    <row r="412" s="366" customFormat="1" ht="15" x14ac:dyDescent="0.25"/>
    <row r="413" s="366" customFormat="1" ht="15" x14ac:dyDescent="0.25"/>
    <row r="414" s="366" customFormat="1" ht="15" x14ac:dyDescent="0.25"/>
    <row r="415" s="366" customFormat="1" ht="15" x14ac:dyDescent="0.25"/>
    <row r="416" s="366" customFormat="1" ht="15" x14ac:dyDescent="0.25"/>
    <row r="417" s="366" customFormat="1" ht="15" x14ac:dyDescent="0.25"/>
    <row r="418" s="366" customFormat="1" ht="15" x14ac:dyDescent="0.25"/>
    <row r="419" s="366" customFormat="1" ht="15" x14ac:dyDescent="0.25"/>
    <row r="420" s="366" customFormat="1" ht="15" x14ac:dyDescent="0.25"/>
    <row r="421" s="366" customFormat="1" ht="15" x14ac:dyDescent="0.25"/>
    <row r="422" s="366" customFormat="1" ht="15" x14ac:dyDescent="0.25"/>
    <row r="423" s="366" customFormat="1" ht="15" x14ac:dyDescent="0.25"/>
    <row r="424" s="366" customFormat="1" ht="15" x14ac:dyDescent="0.25"/>
    <row r="425" s="366" customFormat="1" ht="15" x14ac:dyDescent="0.25"/>
    <row r="426" s="366" customFormat="1" ht="15" x14ac:dyDescent="0.25"/>
    <row r="427" s="366" customFormat="1" ht="15" x14ac:dyDescent="0.25"/>
    <row r="428" s="366" customFormat="1" ht="15" x14ac:dyDescent="0.25"/>
    <row r="429" s="366" customFormat="1" ht="15" x14ac:dyDescent="0.25"/>
    <row r="430" s="366" customFormat="1" ht="15" x14ac:dyDescent="0.25"/>
    <row r="431" s="366" customFormat="1" ht="15" x14ac:dyDescent="0.25"/>
    <row r="432" s="366" customFormat="1" ht="15" x14ac:dyDescent="0.25"/>
    <row r="433" s="366" customFormat="1" ht="15" x14ac:dyDescent="0.25"/>
    <row r="434" s="366" customFormat="1" ht="15" x14ac:dyDescent="0.25"/>
    <row r="435" s="366" customFormat="1" ht="15" x14ac:dyDescent="0.25"/>
    <row r="436" s="366" customFormat="1" ht="15" x14ac:dyDescent="0.25"/>
    <row r="437" s="366" customFormat="1" ht="15" x14ac:dyDescent="0.25"/>
    <row r="438" s="366" customFormat="1" ht="15" x14ac:dyDescent="0.25"/>
    <row r="439" s="366" customFormat="1" ht="15" x14ac:dyDescent="0.25"/>
    <row r="440" s="366" customFormat="1" ht="15" x14ac:dyDescent="0.25"/>
    <row r="441" s="366" customFormat="1" ht="15" x14ac:dyDescent="0.25"/>
    <row r="442" s="366" customFormat="1" ht="15" x14ac:dyDescent="0.25"/>
    <row r="443" s="366" customFormat="1" ht="15" x14ac:dyDescent="0.25"/>
    <row r="444" s="366" customFormat="1" ht="15" x14ac:dyDescent="0.25"/>
    <row r="445" s="366" customFormat="1" ht="15" x14ac:dyDescent="0.25"/>
    <row r="446" s="366" customFormat="1" ht="15" x14ac:dyDescent="0.25"/>
    <row r="447" s="366" customFormat="1" ht="15" x14ac:dyDescent="0.25"/>
    <row r="448" s="366" customFormat="1" ht="15" x14ac:dyDescent="0.25"/>
    <row r="449" s="366" customFormat="1" ht="15" x14ac:dyDescent="0.25"/>
    <row r="450" s="366" customFormat="1" ht="15" x14ac:dyDescent="0.25"/>
    <row r="451" s="366" customFormat="1" ht="15" x14ac:dyDescent="0.25"/>
    <row r="452" s="366" customFormat="1" ht="15" x14ac:dyDescent="0.25"/>
    <row r="453" s="366" customFormat="1" ht="15" x14ac:dyDescent="0.25"/>
    <row r="454" s="366" customFormat="1" ht="15" x14ac:dyDescent="0.25"/>
    <row r="455" s="366" customFormat="1" ht="15" x14ac:dyDescent="0.25"/>
    <row r="456" s="366" customFormat="1" ht="15" x14ac:dyDescent="0.25"/>
    <row r="457" s="366" customFormat="1" ht="15" x14ac:dyDescent="0.25"/>
    <row r="458" s="366" customFormat="1" ht="15" x14ac:dyDescent="0.25"/>
    <row r="459" s="366" customFormat="1" ht="15" x14ac:dyDescent="0.25"/>
    <row r="460" s="366" customFormat="1" ht="15" x14ac:dyDescent="0.25"/>
    <row r="461" s="366" customFormat="1" ht="15" x14ac:dyDescent="0.25"/>
    <row r="462" s="366" customFormat="1" ht="15" x14ac:dyDescent="0.25"/>
    <row r="463" s="366" customFormat="1" ht="15" x14ac:dyDescent="0.25"/>
    <row r="464" s="366" customFormat="1" ht="15" x14ac:dyDescent="0.25"/>
    <row r="465" s="366" customFormat="1" ht="15" x14ac:dyDescent="0.25"/>
    <row r="466" s="366" customFormat="1" ht="15" x14ac:dyDescent="0.25"/>
    <row r="467" s="366" customFormat="1" ht="15" x14ac:dyDescent="0.25"/>
    <row r="468" s="366" customFormat="1" ht="15" x14ac:dyDescent="0.25"/>
    <row r="469" s="366" customFormat="1" ht="15" x14ac:dyDescent="0.25"/>
    <row r="470" s="366" customFormat="1" ht="15" x14ac:dyDescent="0.25"/>
    <row r="471" s="366" customFormat="1" ht="15" x14ac:dyDescent="0.25"/>
    <row r="472" s="366" customFormat="1" ht="15" x14ac:dyDescent="0.25"/>
    <row r="473" s="366" customFormat="1" ht="15" x14ac:dyDescent="0.25"/>
    <row r="474" s="366" customFormat="1" ht="15" x14ac:dyDescent="0.25"/>
    <row r="475" s="366" customFormat="1" ht="15" x14ac:dyDescent="0.25"/>
    <row r="476" s="366" customFormat="1" ht="15" x14ac:dyDescent="0.25"/>
    <row r="477" s="366" customFormat="1" ht="15" x14ac:dyDescent="0.25"/>
    <row r="478" s="366" customFormat="1" ht="15" x14ac:dyDescent="0.25"/>
    <row r="479" s="366" customFormat="1" ht="15" x14ac:dyDescent="0.25"/>
    <row r="480" s="366" customFormat="1" ht="15" x14ac:dyDescent="0.25"/>
    <row r="481" s="366" customFormat="1" ht="15" x14ac:dyDescent="0.25"/>
    <row r="482" s="366" customFormat="1" ht="15" x14ac:dyDescent="0.25"/>
    <row r="483" s="366" customFormat="1" ht="15" x14ac:dyDescent="0.25"/>
    <row r="484" s="366" customFormat="1" ht="15" x14ac:dyDescent="0.25"/>
    <row r="485" s="366" customFormat="1" ht="15" x14ac:dyDescent="0.25"/>
    <row r="486" s="366" customFormat="1" ht="15" x14ac:dyDescent="0.25"/>
    <row r="487" s="366" customFormat="1" ht="15" x14ac:dyDescent="0.25"/>
    <row r="488" s="366" customFormat="1" ht="15" x14ac:dyDescent="0.25"/>
    <row r="489" s="366" customFormat="1" ht="15" x14ac:dyDescent="0.25"/>
    <row r="490" s="366" customFormat="1" ht="15" x14ac:dyDescent="0.25"/>
    <row r="491" s="366" customFormat="1" ht="15" x14ac:dyDescent="0.25"/>
    <row r="492" s="366" customFormat="1" ht="15" x14ac:dyDescent="0.25"/>
    <row r="493" s="366" customFormat="1" ht="15" x14ac:dyDescent="0.25"/>
    <row r="494" s="366" customFormat="1" ht="15" x14ac:dyDescent="0.25"/>
    <row r="495" s="366" customFormat="1" ht="15" x14ac:dyDescent="0.25"/>
    <row r="496" s="366" customFormat="1" ht="15" x14ac:dyDescent="0.25"/>
    <row r="497" s="366" customFormat="1" ht="15" x14ac:dyDescent="0.25"/>
    <row r="498" s="366" customFormat="1" ht="15" x14ac:dyDescent="0.25"/>
    <row r="499" s="366" customFormat="1" ht="15" x14ac:dyDescent="0.25"/>
    <row r="500" s="366" customFormat="1" ht="15" x14ac:dyDescent="0.25"/>
    <row r="501" s="366" customFormat="1" ht="15" x14ac:dyDescent="0.25"/>
    <row r="502" s="366" customFormat="1" ht="15" x14ac:dyDescent="0.25"/>
    <row r="503" s="366" customFormat="1" ht="15" x14ac:dyDescent="0.25"/>
    <row r="504" s="366" customFormat="1" ht="15" x14ac:dyDescent="0.25"/>
    <row r="505" s="366" customFormat="1" ht="15" x14ac:dyDescent="0.25"/>
    <row r="506" s="366" customFormat="1" ht="15" x14ac:dyDescent="0.25"/>
    <row r="507" s="366" customFormat="1" ht="15" x14ac:dyDescent="0.25"/>
    <row r="508" s="366" customFormat="1" ht="15" x14ac:dyDescent="0.25"/>
    <row r="509" s="366" customFormat="1" ht="15" x14ac:dyDescent="0.25"/>
    <row r="510" s="366" customFormat="1" ht="15" x14ac:dyDescent="0.25"/>
    <row r="511" s="366" customFormat="1" ht="15" x14ac:dyDescent="0.25"/>
    <row r="512" s="366" customFormat="1" ht="15" x14ac:dyDescent="0.25"/>
    <row r="513" s="366" customFormat="1" ht="15" x14ac:dyDescent="0.25"/>
    <row r="514" s="366" customFormat="1" ht="15" x14ac:dyDescent="0.25"/>
    <row r="515" s="366" customFormat="1" ht="15" x14ac:dyDescent="0.25"/>
    <row r="516" s="366" customFormat="1" ht="15" x14ac:dyDescent="0.25"/>
    <row r="517" s="366" customFormat="1" ht="15" x14ac:dyDescent="0.25"/>
    <row r="518" s="366" customFormat="1" ht="15" x14ac:dyDescent="0.25"/>
    <row r="519" s="366" customFormat="1" ht="15" x14ac:dyDescent="0.25"/>
    <row r="520" s="366" customFormat="1" ht="15" x14ac:dyDescent="0.25"/>
    <row r="521" s="366" customFormat="1" ht="15" x14ac:dyDescent="0.25"/>
    <row r="522" s="366" customFormat="1" ht="15" x14ac:dyDescent="0.25"/>
    <row r="523" s="366" customFormat="1" ht="15" x14ac:dyDescent="0.25"/>
    <row r="524" s="366" customFormat="1" ht="15" x14ac:dyDescent="0.25"/>
    <row r="525" s="366" customFormat="1" ht="15" x14ac:dyDescent="0.25"/>
    <row r="526" s="366" customFormat="1" ht="15" x14ac:dyDescent="0.25"/>
    <row r="527" s="366" customFormat="1" ht="15" x14ac:dyDescent="0.25"/>
    <row r="528" s="366" customFormat="1" ht="15" x14ac:dyDescent="0.25"/>
    <row r="529" s="366" customFormat="1" ht="15" x14ac:dyDescent="0.25"/>
    <row r="530" s="366" customFormat="1" ht="15" x14ac:dyDescent="0.25"/>
    <row r="531" s="366" customFormat="1" ht="15" x14ac:dyDescent="0.25"/>
    <row r="532" s="366" customFormat="1" ht="15" x14ac:dyDescent="0.25"/>
    <row r="533" s="366" customFormat="1" ht="15" x14ac:dyDescent="0.25"/>
    <row r="534" s="366" customFormat="1" ht="15" x14ac:dyDescent="0.25"/>
    <row r="535" s="366" customFormat="1" ht="15" x14ac:dyDescent="0.25"/>
    <row r="536" s="366" customFormat="1" ht="15" x14ac:dyDescent="0.25"/>
    <row r="537" s="366" customFormat="1" ht="15" x14ac:dyDescent="0.25"/>
    <row r="538" s="366" customFormat="1" ht="15" x14ac:dyDescent="0.25"/>
    <row r="539" s="366" customFormat="1" ht="15" x14ac:dyDescent="0.25"/>
    <row r="540" s="366" customFormat="1" ht="15" x14ac:dyDescent="0.25"/>
    <row r="541" s="366" customFormat="1" ht="15" x14ac:dyDescent="0.25"/>
    <row r="542" s="366" customFormat="1" ht="15" x14ac:dyDescent="0.25"/>
    <row r="543" s="366" customFormat="1" ht="15" x14ac:dyDescent="0.25"/>
    <row r="544" s="366" customFormat="1" ht="15" x14ac:dyDescent="0.25"/>
    <row r="545" s="366" customFormat="1" ht="15" x14ac:dyDescent="0.25"/>
    <row r="546" s="366" customFormat="1" ht="15" x14ac:dyDescent="0.25"/>
    <row r="547" s="366" customFormat="1" ht="15" x14ac:dyDescent="0.25"/>
    <row r="548" s="366" customFormat="1" ht="15" x14ac:dyDescent="0.25"/>
    <row r="549" s="366" customFormat="1" ht="15" x14ac:dyDescent="0.25"/>
    <row r="550" s="366" customFormat="1" ht="15" x14ac:dyDescent="0.25"/>
    <row r="551" s="366" customFormat="1" ht="15" x14ac:dyDescent="0.25"/>
    <row r="552" s="366" customFormat="1" ht="15" x14ac:dyDescent="0.25"/>
    <row r="553" s="366" customFormat="1" ht="15" x14ac:dyDescent="0.25"/>
    <row r="554" s="366" customFormat="1" ht="15" x14ac:dyDescent="0.25"/>
    <row r="555" s="366" customFormat="1" ht="15" x14ac:dyDescent="0.25"/>
    <row r="556" s="366" customFormat="1" ht="15" x14ac:dyDescent="0.25"/>
    <row r="557" s="366" customFormat="1" ht="15" x14ac:dyDescent="0.25"/>
    <row r="558" s="366" customFormat="1" ht="15" x14ac:dyDescent="0.25"/>
    <row r="559" s="366" customFormat="1" ht="15" x14ac:dyDescent="0.25"/>
    <row r="560" s="366" customFormat="1" ht="15" x14ac:dyDescent="0.25"/>
    <row r="561" s="366" customFormat="1" ht="15" x14ac:dyDescent="0.25"/>
    <row r="562" s="366" customFormat="1" ht="15" x14ac:dyDescent="0.25"/>
    <row r="563" s="366" customFormat="1" ht="15" x14ac:dyDescent="0.25"/>
    <row r="564" s="366" customFormat="1" ht="15" x14ac:dyDescent="0.25"/>
    <row r="565" s="366" customFormat="1" ht="15" x14ac:dyDescent="0.25"/>
    <row r="566" s="366" customFormat="1" ht="15" x14ac:dyDescent="0.25"/>
    <row r="567" s="366" customFormat="1" ht="15" x14ac:dyDescent="0.25"/>
    <row r="568" s="366" customFormat="1" ht="15" x14ac:dyDescent="0.25"/>
    <row r="569" s="366" customFormat="1" ht="15" x14ac:dyDescent="0.25"/>
    <row r="570" s="366" customFormat="1" ht="15" x14ac:dyDescent="0.25"/>
    <row r="571" s="366" customFormat="1" ht="15" x14ac:dyDescent="0.25"/>
    <row r="572" s="366" customFormat="1" ht="15" x14ac:dyDescent="0.25"/>
    <row r="573" s="366" customFormat="1" ht="15" x14ac:dyDescent="0.25"/>
    <row r="574" s="366" customFormat="1" ht="15" x14ac:dyDescent="0.25"/>
    <row r="575" s="366" customFormat="1" ht="15" x14ac:dyDescent="0.25"/>
    <row r="576" s="366" customFormat="1" ht="15" x14ac:dyDescent="0.25"/>
    <row r="577" s="366" customFormat="1" ht="15" x14ac:dyDescent="0.25"/>
    <row r="578" s="366" customFormat="1" ht="15" x14ac:dyDescent="0.25"/>
    <row r="579" s="366" customFormat="1" ht="15" x14ac:dyDescent="0.25"/>
    <row r="580" s="366" customFormat="1" ht="15" x14ac:dyDescent="0.25"/>
    <row r="581" s="366" customFormat="1" ht="15" x14ac:dyDescent="0.25"/>
    <row r="582" s="366" customFormat="1" ht="15" x14ac:dyDescent="0.25"/>
    <row r="583" s="366" customFormat="1" ht="15" x14ac:dyDescent="0.25"/>
    <row r="584" s="366" customFormat="1" ht="15" x14ac:dyDescent="0.25"/>
    <row r="585" s="366" customFormat="1" ht="15" x14ac:dyDescent="0.25"/>
    <row r="586" s="366" customFormat="1" ht="15" x14ac:dyDescent="0.25"/>
    <row r="587" s="366" customFormat="1" ht="15" x14ac:dyDescent="0.25"/>
    <row r="588" s="366" customFormat="1" ht="15" x14ac:dyDescent="0.25"/>
    <row r="589" s="366" customFormat="1" ht="15" x14ac:dyDescent="0.25"/>
    <row r="590" s="366" customFormat="1" ht="15" x14ac:dyDescent="0.25"/>
    <row r="591" s="366" customFormat="1" ht="15" x14ac:dyDescent="0.25"/>
    <row r="592" s="366" customFormat="1" ht="15" x14ac:dyDescent="0.25"/>
    <row r="593" s="366" customFormat="1" ht="15" x14ac:dyDescent="0.25"/>
    <row r="594" s="366" customFormat="1" ht="15" x14ac:dyDescent="0.25"/>
    <row r="595" s="366" customFormat="1" ht="15" x14ac:dyDescent="0.25"/>
    <row r="596" s="366" customFormat="1" ht="15" x14ac:dyDescent="0.25"/>
    <row r="597" s="366" customFormat="1" ht="15" x14ac:dyDescent="0.25"/>
    <row r="598" s="366" customFormat="1" ht="15" x14ac:dyDescent="0.25"/>
    <row r="599" s="366" customFormat="1" ht="15" x14ac:dyDescent="0.25"/>
    <row r="600" s="366" customFormat="1" ht="15" x14ac:dyDescent="0.25"/>
    <row r="601" s="366" customFormat="1" ht="15" x14ac:dyDescent="0.25"/>
    <row r="602" s="366" customFormat="1" ht="15" x14ac:dyDescent="0.25"/>
    <row r="603" s="366" customFormat="1" ht="15" x14ac:dyDescent="0.25"/>
    <row r="604" s="366" customFormat="1" ht="15" x14ac:dyDescent="0.25"/>
    <row r="605" s="366" customFormat="1" ht="15" x14ac:dyDescent="0.25"/>
    <row r="606" s="366" customFormat="1" ht="15" x14ac:dyDescent="0.25"/>
    <row r="607" s="366" customFormat="1" ht="15" x14ac:dyDescent="0.25"/>
    <row r="608" s="366" customFormat="1" ht="15" x14ac:dyDescent="0.25"/>
    <row r="609" s="366" customFormat="1" ht="15" x14ac:dyDescent="0.25"/>
    <row r="610" s="366" customFormat="1" ht="15" x14ac:dyDescent="0.25"/>
    <row r="611" s="366" customFormat="1" ht="15" x14ac:dyDescent="0.25"/>
    <row r="612" s="366" customFormat="1" ht="15" x14ac:dyDescent="0.25"/>
    <row r="613" s="366" customFormat="1" ht="15" x14ac:dyDescent="0.25"/>
    <row r="614" s="366" customFormat="1" ht="15" x14ac:dyDescent="0.25"/>
    <row r="615" s="366" customFormat="1" ht="15" x14ac:dyDescent="0.25"/>
    <row r="616" s="366" customFormat="1" ht="15" x14ac:dyDescent="0.25"/>
    <row r="617" s="366" customFormat="1" ht="15" x14ac:dyDescent="0.25"/>
    <row r="618" s="366" customFormat="1" ht="15" x14ac:dyDescent="0.25"/>
    <row r="619" s="366" customFormat="1" ht="15" x14ac:dyDescent="0.25"/>
    <row r="620" s="366" customFormat="1" ht="15" x14ac:dyDescent="0.25"/>
    <row r="621" s="366" customFormat="1" ht="15" x14ac:dyDescent="0.25"/>
    <row r="622" s="366" customFormat="1" ht="15" x14ac:dyDescent="0.25"/>
    <row r="623" s="366" customFormat="1" ht="15" x14ac:dyDescent="0.25"/>
    <row r="624" s="366" customFormat="1" ht="15" x14ac:dyDescent="0.25"/>
    <row r="625" s="366" customFormat="1" ht="15" x14ac:dyDescent="0.25"/>
    <row r="626" s="366" customFormat="1" ht="15" x14ac:dyDescent="0.25"/>
    <row r="627" s="366" customFormat="1" ht="15" x14ac:dyDescent="0.25"/>
    <row r="628" s="366" customFormat="1" ht="15" x14ac:dyDescent="0.25"/>
    <row r="629" s="366" customFormat="1" ht="15" x14ac:dyDescent="0.25"/>
    <row r="630" s="366" customFormat="1" ht="15" x14ac:dyDescent="0.25"/>
    <row r="631" s="366" customFormat="1" ht="15" x14ac:dyDescent="0.25"/>
    <row r="632" s="366" customFormat="1" ht="15" x14ac:dyDescent="0.25"/>
    <row r="633" s="366" customFormat="1" ht="15" x14ac:dyDescent="0.25"/>
    <row r="634" s="366" customFormat="1" ht="15" x14ac:dyDescent="0.25"/>
    <row r="635" s="366" customFormat="1" ht="15" x14ac:dyDescent="0.25"/>
    <row r="636" s="366" customFormat="1" ht="15" x14ac:dyDescent="0.25"/>
    <row r="637" s="366" customFormat="1" ht="15" x14ac:dyDescent="0.25"/>
    <row r="638" s="366" customFormat="1" ht="15" x14ac:dyDescent="0.25"/>
    <row r="639" s="366" customFormat="1" ht="15" x14ac:dyDescent="0.25"/>
    <row r="640" s="366" customFormat="1" ht="15" x14ac:dyDescent="0.25"/>
    <row r="641" s="366" customFormat="1" ht="15" x14ac:dyDescent="0.25"/>
    <row r="642" s="366" customFormat="1" ht="15" x14ac:dyDescent="0.25"/>
    <row r="643" s="366" customFormat="1" ht="15" x14ac:dyDescent="0.25"/>
    <row r="644" s="366" customFormat="1" ht="15" x14ac:dyDescent="0.25"/>
    <row r="645" s="366" customFormat="1" ht="15" x14ac:dyDescent="0.25"/>
    <row r="646" s="366" customFormat="1" ht="15" x14ac:dyDescent="0.25"/>
    <row r="647" s="366" customFormat="1" ht="15" x14ac:dyDescent="0.25"/>
    <row r="648" s="366" customFormat="1" ht="15" x14ac:dyDescent="0.25"/>
    <row r="649" s="366" customFormat="1" ht="15" x14ac:dyDescent="0.25"/>
    <row r="650" s="366" customFormat="1" ht="15" x14ac:dyDescent="0.25"/>
    <row r="651" s="366" customFormat="1" ht="15" x14ac:dyDescent="0.25"/>
    <row r="652" s="366" customFormat="1" ht="15" x14ac:dyDescent="0.25"/>
    <row r="653" s="366" customFormat="1" ht="15" x14ac:dyDescent="0.25"/>
    <row r="654" s="366" customFormat="1" ht="15" x14ac:dyDescent="0.25"/>
    <row r="655" s="366" customFormat="1" ht="15" x14ac:dyDescent="0.25"/>
    <row r="656" s="366" customFormat="1" ht="15" x14ac:dyDescent="0.25"/>
    <row r="657" s="366" customFormat="1" ht="15" x14ac:dyDescent="0.25"/>
    <row r="658" s="366" customFormat="1" ht="15" x14ac:dyDescent="0.25"/>
    <row r="659" s="366" customFormat="1" ht="15" x14ac:dyDescent="0.25"/>
    <row r="660" s="366" customFormat="1" ht="15" x14ac:dyDescent="0.25"/>
    <row r="661" s="366" customFormat="1" ht="15" x14ac:dyDescent="0.25"/>
    <row r="662" s="366" customFormat="1" ht="15" x14ac:dyDescent="0.25"/>
    <row r="663" s="366" customFormat="1" ht="15" x14ac:dyDescent="0.25"/>
    <row r="664" s="366" customFormat="1" ht="15" x14ac:dyDescent="0.25"/>
    <row r="665" s="366" customFormat="1" ht="15" x14ac:dyDescent="0.25"/>
    <row r="666" s="366" customFormat="1" ht="15" x14ac:dyDescent="0.25"/>
    <row r="667" s="366" customFormat="1" ht="15" x14ac:dyDescent="0.25"/>
    <row r="668" s="366" customFormat="1" ht="15" x14ac:dyDescent="0.25"/>
    <row r="669" s="366" customFormat="1" ht="15" x14ac:dyDescent="0.25"/>
    <row r="670" s="366" customFormat="1" ht="15" x14ac:dyDescent="0.25"/>
    <row r="671" s="366" customFormat="1" ht="15" x14ac:dyDescent="0.25"/>
    <row r="672" s="366" customFormat="1" ht="15" x14ac:dyDescent="0.25"/>
    <row r="673" s="366" customFormat="1" ht="15" x14ac:dyDescent="0.25"/>
    <row r="674" s="366" customFormat="1" ht="15" x14ac:dyDescent="0.25"/>
    <row r="675" s="366" customFormat="1" ht="15" x14ac:dyDescent="0.25"/>
    <row r="676" s="366" customFormat="1" ht="15" x14ac:dyDescent="0.25"/>
    <row r="677" s="366" customFormat="1" ht="15" x14ac:dyDescent="0.25"/>
    <row r="678" s="366" customFormat="1" ht="15" x14ac:dyDescent="0.25"/>
    <row r="679" s="366" customFormat="1" ht="15" x14ac:dyDescent="0.25"/>
    <row r="680" s="366" customFormat="1" ht="15" x14ac:dyDescent="0.25"/>
    <row r="681" s="366" customFormat="1" ht="15" x14ac:dyDescent="0.25"/>
    <row r="682" s="366" customFormat="1" ht="15" x14ac:dyDescent="0.25"/>
    <row r="683" s="366" customFormat="1" ht="15" x14ac:dyDescent="0.25"/>
    <row r="684" s="366" customFormat="1" ht="15" x14ac:dyDescent="0.25"/>
    <row r="685" s="366" customFormat="1" ht="15" x14ac:dyDescent="0.25"/>
    <row r="686" s="366" customFormat="1" ht="15" x14ac:dyDescent="0.25"/>
    <row r="687" s="366" customFormat="1" ht="15" x14ac:dyDescent="0.25"/>
    <row r="688" s="366" customFormat="1" ht="15" x14ac:dyDescent="0.25"/>
    <row r="689" s="366" customFormat="1" ht="15" x14ac:dyDescent="0.25"/>
    <row r="690" s="366" customFormat="1" ht="15" x14ac:dyDescent="0.25"/>
    <row r="691" s="366" customFormat="1" ht="15" x14ac:dyDescent="0.25"/>
    <row r="692" s="366" customFormat="1" ht="15" x14ac:dyDescent="0.25"/>
    <row r="693" s="366" customFormat="1" ht="15" x14ac:dyDescent="0.25"/>
    <row r="694" s="366" customFormat="1" ht="15" x14ac:dyDescent="0.25"/>
    <row r="695" s="366" customFormat="1" ht="15" x14ac:dyDescent="0.25"/>
    <row r="696" s="366" customFormat="1" ht="15" x14ac:dyDescent="0.25"/>
    <row r="697" s="366" customFormat="1" ht="15" x14ac:dyDescent="0.25"/>
    <row r="698" s="366" customFormat="1" ht="15" x14ac:dyDescent="0.25"/>
    <row r="699" s="366" customFormat="1" ht="15" x14ac:dyDescent="0.25"/>
    <row r="700" s="366" customFormat="1" ht="15" x14ac:dyDescent="0.25"/>
    <row r="701" s="366" customFormat="1" ht="15" x14ac:dyDescent="0.25"/>
    <row r="702" s="366" customFormat="1" ht="15" x14ac:dyDescent="0.25"/>
    <row r="703" s="366" customFormat="1" ht="15" x14ac:dyDescent="0.25"/>
    <row r="704" s="366" customFormat="1" ht="15" x14ac:dyDescent="0.25"/>
    <row r="705" s="366" customFormat="1" ht="15" x14ac:dyDescent="0.25"/>
    <row r="706" s="366" customFormat="1" ht="15" x14ac:dyDescent="0.25"/>
    <row r="707" s="366" customFormat="1" ht="15" x14ac:dyDescent="0.25"/>
    <row r="708" s="366" customFormat="1" ht="15" x14ac:dyDescent="0.25"/>
    <row r="709" s="366" customFormat="1" ht="15" x14ac:dyDescent="0.25"/>
    <row r="710" s="366" customFormat="1" ht="15" x14ac:dyDescent="0.25"/>
    <row r="711" s="366" customFormat="1" ht="15" x14ac:dyDescent="0.25"/>
    <row r="712" s="366" customFormat="1" ht="15" x14ac:dyDescent="0.25"/>
    <row r="713" s="366" customFormat="1" ht="15" x14ac:dyDescent="0.25"/>
    <row r="714" s="366" customFormat="1" ht="15" x14ac:dyDescent="0.25"/>
    <row r="715" s="366" customFormat="1" ht="15" x14ac:dyDescent="0.25"/>
    <row r="716" s="366" customFormat="1" ht="15" x14ac:dyDescent="0.25"/>
    <row r="717" s="366" customFormat="1" ht="15" x14ac:dyDescent="0.25"/>
    <row r="718" s="366" customFormat="1" ht="15" x14ac:dyDescent="0.25"/>
    <row r="719" s="366" customFormat="1" ht="15" x14ac:dyDescent="0.25"/>
    <row r="720" s="366" customFormat="1" ht="15" x14ac:dyDescent="0.25"/>
    <row r="721" s="366" customFormat="1" ht="15" x14ac:dyDescent="0.25"/>
    <row r="722" s="366" customFormat="1" ht="15" x14ac:dyDescent="0.25"/>
    <row r="723" s="366" customFormat="1" ht="15" x14ac:dyDescent="0.25"/>
    <row r="724" s="366" customFormat="1" ht="15" x14ac:dyDescent="0.25"/>
    <row r="725" s="366" customFormat="1" ht="15" x14ac:dyDescent="0.25"/>
    <row r="726" s="366" customFormat="1" ht="15" x14ac:dyDescent="0.25"/>
    <row r="727" s="366" customFormat="1" ht="15" x14ac:dyDescent="0.25"/>
    <row r="728" s="366" customFormat="1" ht="15" x14ac:dyDescent="0.25"/>
    <row r="729" s="366" customFormat="1" ht="15" x14ac:dyDescent="0.25"/>
    <row r="730" s="366" customFormat="1" ht="15" x14ac:dyDescent="0.25"/>
    <row r="731" s="366" customFormat="1" ht="15" x14ac:dyDescent="0.25"/>
    <row r="732" s="366" customFormat="1" ht="15" x14ac:dyDescent="0.25"/>
    <row r="733" s="366" customFormat="1" ht="15" x14ac:dyDescent="0.25"/>
    <row r="734" s="366" customFormat="1" ht="15" x14ac:dyDescent="0.25"/>
    <row r="735" s="366" customFormat="1" ht="15" x14ac:dyDescent="0.25"/>
    <row r="736" s="366" customFormat="1" ht="15" x14ac:dyDescent="0.25"/>
    <row r="737" s="366" customFormat="1" ht="15" x14ac:dyDescent="0.25"/>
    <row r="738" s="366" customFormat="1" ht="15" x14ac:dyDescent="0.25"/>
    <row r="739" s="366" customFormat="1" ht="15" x14ac:dyDescent="0.25"/>
    <row r="740" s="366" customFormat="1" ht="15" x14ac:dyDescent="0.25"/>
    <row r="741" s="366" customFormat="1" ht="15" x14ac:dyDescent="0.25"/>
    <row r="742" s="366" customFormat="1" ht="15" x14ac:dyDescent="0.25"/>
    <row r="743" s="366" customFormat="1" ht="15" x14ac:dyDescent="0.25"/>
    <row r="744" s="366" customFormat="1" ht="15" x14ac:dyDescent="0.25"/>
    <row r="745" s="366" customFormat="1" ht="15" x14ac:dyDescent="0.25"/>
    <row r="746" s="366" customFormat="1" ht="15" x14ac:dyDescent="0.25"/>
    <row r="747" s="366" customFormat="1" ht="15" x14ac:dyDescent="0.25"/>
    <row r="748" s="366" customFormat="1" ht="15" x14ac:dyDescent="0.25"/>
    <row r="749" s="366" customFormat="1" ht="15" x14ac:dyDescent="0.25"/>
    <row r="750" s="366" customFormat="1" ht="15" x14ac:dyDescent="0.25"/>
    <row r="751" s="366" customFormat="1" ht="15" x14ac:dyDescent="0.25"/>
    <row r="752" s="366" customFormat="1" ht="15" x14ac:dyDescent="0.25"/>
    <row r="753" s="366" customFormat="1" ht="15" x14ac:dyDescent="0.25"/>
    <row r="754" s="366" customFormat="1" ht="15" x14ac:dyDescent="0.25"/>
    <row r="755" s="366" customFormat="1" ht="15" x14ac:dyDescent="0.25"/>
    <row r="756" s="366" customFormat="1" ht="15" x14ac:dyDescent="0.25"/>
    <row r="757" s="366" customFormat="1" ht="15" x14ac:dyDescent="0.25"/>
    <row r="758" s="366" customFormat="1" ht="15" x14ac:dyDescent="0.25"/>
    <row r="759" s="366" customFormat="1" ht="15" x14ac:dyDescent="0.25"/>
    <row r="760" s="366" customFormat="1" ht="15" x14ac:dyDescent="0.25"/>
    <row r="761" s="366" customFormat="1" ht="15" x14ac:dyDescent="0.25"/>
    <row r="762" s="366" customFormat="1" ht="15" x14ac:dyDescent="0.25"/>
    <row r="763" s="366" customFormat="1" ht="15" x14ac:dyDescent="0.25"/>
    <row r="764" s="366" customFormat="1" ht="15" x14ac:dyDescent="0.25"/>
    <row r="765" s="366" customFormat="1" ht="15" x14ac:dyDescent="0.25"/>
    <row r="766" s="366" customFormat="1" ht="15" x14ac:dyDescent="0.25"/>
    <row r="767" s="366" customFormat="1" ht="15" x14ac:dyDescent="0.25"/>
    <row r="768" s="366" customFormat="1" ht="15" x14ac:dyDescent="0.25"/>
    <row r="769" s="366" customFormat="1" ht="15" x14ac:dyDescent="0.25"/>
    <row r="770" s="366" customFormat="1" ht="15" x14ac:dyDescent="0.25"/>
    <row r="771" s="366" customFormat="1" ht="15" x14ac:dyDescent="0.25"/>
    <row r="772" s="366" customFormat="1" ht="15" x14ac:dyDescent="0.25"/>
    <row r="773" s="366" customFormat="1" ht="15" x14ac:dyDescent="0.25"/>
    <row r="774" s="366" customFormat="1" ht="15" x14ac:dyDescent="0.25"/>
    <row r="775" s="366" customFormat="1" ht="15" x14ac:dyDescent="0.25"/>
    <row r="776" s="366" customFormat="1" ht="15" x14ac:dyDescent="0.25"/>
    <row r="777" s="366" customFormat="1" ht="15" x14ac:dyDescent="0.25"/>
    <row r="778" s="366" customFormat="1" ht="15" x14ac:dyDescent="0.25"/>
    <row r="779" s="366" customFormat="1" ht="15" x14ac:dyDescent="0.25"/>
    <row r="780" s="366" customFormat="1" ht="15" x14ac:dyDescent="0.25"/>
    <row r="781" s="366" customFormat="1" ht="15" x14ac:dyDescent="0.25"/>
    <row r="782" s="366" customFormat="1" ht="15" x14ac:dyDescent="0.25"/>
    <row r="783" s="366" customFormat="1" ht="15" x14ac:dyDescent="0.25"/>
    <row r="784" s="366" customFormat="1" ht="15" x14ac:dyDescent="0.25"/>
    <row r="785" s="366" customFormat="1" ht="15" x14ac:dyDescent="0.25"/>
    <row r="786" s="366" customFormat="1" ht="15" x14ac:dyDescent="0.25"/>
    <row r="787" s="366" customFormat="1" ht="15" x14ac:dyDescent="0.25"/>
    <row r="788" s="366" customFormat="1" ht="15" x14ac:dyDescent="0.25"/>
    <row r="789" s="366" customFormat="1" ht="15" x14ac:dyDescent="0.25"/>
    <row r="790" s="366" customFormat="1" ht="15" x14ac:dyDescent="0.25"/>
    <row r="791" s="366" customFormat="1" ht="15" x14ac:dyDescent="0.25"/>
    <row r="792" s="366" customFormat="1" ht="15" x14ac:dyDescent="0.25"/>
    <row r="793" s="366" customFormat="1" ht="15" x14ac:dyDescent="0.25"/>
    <row r="794" s="366" customFormat="1" ht="15" x14ac:dyDescent="0.25"/>
    <row r="795" s="366" customFormat="1" ht="15" x14ac:dyDescent="0.25"/>
    <row r="796" s="366" customFormat="1" ht="15" x14ac:dyDescent="0.25"/>
    <row r="797" s="366" customFormat="1" ht="15" x14ac:dyDescent="0.25"/>
    <row r="798" s="366" customFormat="1" ht="15" x14ac:dyDescent="0.25"/>
    <row r="799" s="366" customFormat="1" ht="15" x14ac:dyDescent="0.25"/>
    <row r="800" s="366" customFormat="1" ht="15" x14ac:dyDescent="0.25"/>
    <row r="801" s="366" customFormat="1" ht="15" x14ac:dyDescent="0.25"/>
    <row r="802" s="366" customFormat="1" ht="15" x14ac:dyDescent="0.25"/>
    <row r="803" s="366" customFormat="1" ht="15" x14ac:dyDescent="0.25"/>
    <row r="804" s="366" customFormat="1" ht="15" x14ac:dyDescent="0.25"/>
    <row r="805" s="366" customFormat="1" ht="15" x14ac:dyDescent="0.25"/>
    <row r="806" s="366" customFormat="1" ht="15" x14ac:dyDescent="0.25"/>
    <row r="807" s="366" customFormat="1" ht="15" x14ac:dyDescent="0.25"/>
    <row r="808" s="366" customFormat="1" ht="15" x14ac:dyDescent="0.25"/>
    <row r="809" s="366" customFormat="1" ht="15" x14ac:dyDescent="0.25"/>
    <row r="810" s="366" customFormat="1" ht="15" x14ac:dyDescent="0.25"/>
    <row r="811" s="366" customFormat="1" ht="15" x14ac:dyDescent="0.25"/>
    <row r="812" s="366" customFormat="1" ht="15" x14ac:dyDescent="0.25"/>
    <row r="813" s="366" customFormat="1" ht="15" x14ac:dyDescent="0.25"/>
    <row r="814" s="366" customFormat="1" ht="15" x14ac:dyDescent="0.25"/>
    <row r="815" s="366" customFormat="1" ht="15" x14ac:dyDescent="0.25"/>
    <row r="816" s="366" customFormat="1" ht="15" x14ac:dyDescent="0.25"/>
    <row r="817" s="366" customFormat="1" ht="15" x14ac:dyDescent="0.25"/>
    <row r="818" s="366" customFormat="1" ht="15" x14ac:dyDescent="0.25"/>
    <row r="819" s="366" customFormat="1" ht="15" x14ac:dyDescent="0.25"/>
    <row r="820" s="366" customFormat="1" ht="15" x14ac:dyDescent="0.25"/>
    <row r="821" s="366" customFormat="1" ht="15" x14ac:dyDescent="0.25"/>
    <row r="822" s="366" customFormat="1" ht="15" x14ac:dyDescent="0.25"/>
    <row r="823" s="366" customFormat="1" ht="15" x14ac:dyDescent="0.25"/>
    <row r="824" s="366" customFormat="1" ht="15" x14ac:dyDescent="0.25"/>
    <row r="825" s="366" customFormat="1" ht="15" x14ac:dyDescent="0.25"/>
    <row r="826" s="366" customFormat="1" ht="15" x14ac:dyDescent="0.25"/>
    <row r="827" s="366" customFormat="1" ht="15" x14ac:dyDescent="0.25"/>
    <row r="828" s="366" customFormat="1" ht="15" x14ac:dyDescent="0.25"/>
    <row r="829" s="366" customFormat="1" ht="15" x14ac:dyDescent="0.25"/>
    <row r="830" s="366" customFormat="1" ht="15" x14ac:dyDescent="0.25"/>
    <row r="831" s="366" customFormat="1" ht="15" x14ac:dyDescent="0.25"/>
    <row r="832" s="366" customFormat="1" ht="15" x14ac:dyDescent="0.25"/>
    <row r="833" s="366" customFormat="1" ht="15" x14ac:dyDescent="0.25"/>
    <row r="834" s="366" customFormat="1" ht="15" x14ac:dyDescent="0.25"/>
    <row r="835" s="366" customFormat="1" ht="15" x14ac:dyDescent="0.25"/>
    <row r="836" s="366" customFormat="1" ht="15" x14ac:dyDescent="0.25"/>
    <row r="837" s="366" customFormat="1" ht="15" x14ac:dyDescent="0.25"/>
    <row r="838" s="366" customFormat="1" ht="15" x14ac:dyDescent="0.25"/>
    <row r="839" s="366" customFormat="1" ht="15" x14ac:dyDescent="0.25"/>
    <row r="840" s="366" customFormat="1" ht="15" x14ac:dyDescent="0.25"/>
    <row r="841" s="366" customFormat="1" ht="15" x14ac:dyDescent="0.25"/>
    <row r="842" s="366" customFormat="1" ht="15" x14ac:dyDescent="0.25"/>
    <row r="843" s="366" customFormat="1" ht="15" x14ac:dyDescent="0.25"/>
    <row r="844" s="366" customFormat="1" ht="15" x14ac:dyDescent="0.25"/>
    <row r="845" s="366" customFormat="1" ht="15" x14ac:dyDescent="0.25"/>
    <row r="846" s="366" customFormat="1" ht="15" x14ac:dyDescent="0.25"/>
    <row r="847" s="366" customFormat="1" ht="15" x14ac:dyDescent="0.25"/>
    <row r="848" s="366" customFormat="1" ht="15" x14ac:dyDescent="0.25"/>
    <row r="849" s="366" customFormat="1" ht="15" x14ac:dyDescent="0.25"/>
    <row r="850" s="366" customFormat="1" ht="15" x14ac:dyDescent="0.25"/>
    <row r="851" s="366" customFormat="1" ht="15" x14ac:dyDescent="0.25"/>
    <row r="852" s="366" customFormat="1" ht="15" x14ac:dyDescent="0.25"/>
    <row r="853" s="366" customFormat="1" ht="15" x14ac:dyDescent="0.25"/>
    <row r="854" s="366" customFormat="1" ht="15" x14ac:dyDescent="0.25"/>
    <row r="855" s="366" customFormat="1" ht="15" x14ac:dyDescent="0.25"/>
    <row r="856" s="366" customFormat="1" ht="15" x14ac:dyDescent="0.25"/>
    <row r="857" s="366" customFormat="1" ht="15" x14ac:dyDescent="0.25"/>
    <row r="858" s="366" customFormat="1" ht="15" x14ac:dyDescent="0.25"/>
    <row r="859" s="366" customFormat="1" ht="15" x14ac:dyDescent="0.25"/>
    <row r="860" s="366" customFormat="1" ht="15" x14ac:dyDescent="0.25"/>
    <row r="861" s="366" customFormat="1" ht="15" x14ac:dyDescent="0.25"/>
    <row r="862" s="366" customFormat="1" ht="15" x14ac:dyDescent="0.25"/>
    <row r="863" s="366" customFormat="1" ht="15" x14ac:dyDescent="0.25"/>
    <row r="864" s="366" customFormat="1" ht="15" x14ac:dyDescent="0.25"/>
    <row r="865" s="366" customFormat="1" ht="15" x14ac:dyDescent="0.25"/>
    <row r="866" s="366" customFormat="1" ht="15" x14ac:dyDescent="0.25"/>
    <row r="867" s="366" customFormat="1" ht="15" x14ac:dyDescent="0.25"/>
    <row r="868" s="366" customFormat="1" ht="15" x14ac:dyDescent="0.25"/>
    <row r="869" s="366" customFormat="1" ht="15" x14ac:dyDescent="0.25"/>
    <row r="870" s="366" customFormat="1" ht="15" x14ac:dyDescent="0.25"/>
    <row r="871" s="366" customFormat="1" ht="15" x14ac:dyDescent="0.25"/>
    <row r="872" s="366" customFormat="1" ht="15" x14ac:dyDescent="0.25"/>
  </sheetData>
  <mergeCells count="13">
    <mergeCell ref="M7:M8"/>
    <mergeCell ref="N7:N8"/>
    <mergeCell ref="O7:O8"/>
    <mergeCell ref="C3:O3"/>
    <mergeCell ref="C7:C8"/>
    <mergeCell ref="D7:D8"/>
    <mergeCell ref="E7:E8"/>
    <mergeCell ref="F7:F8"/>
    <mergeCell ref="G7:G8"/>
    <mergeCell ref="H7:H8"/>
    <mergeCell ref="I7:J7"/>
    <mergeCell ref="K7:K8"/>
    <mergeCell ref="L7:L8"/>
  </mergeCells>
  <printOptions horizontalCentered="1"/>
  <pageMargins left="0.78740157480314998" right="0.78740157480314998" top="0.98425196850393704" bottom="0.98425196850393704" header="0.511811023622047" footer="0.511811023622047"/>
  <pageSetup paperSize="9" orientation="landscape" r:id="rId1"/>
  <headerFooter>
    <oddFooter>&amp;RSeite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</vt:i4>
      </vt:variant>
    </vt:vector>
  </HeadingPairs>
  <TitlesOfParts>
    <vt:vector size="19" baseType="lpstr">
      <vt:lpstr>Einnahmen_Ausgaben</vt:lpstr>
      <vt:lpstr> Kassabuch</vt:lpstr>
      <vt:lpstr>Anlagenverzeichnis</vt:lpstr>
      <vt:lpstr>Schritte zum Buchungssatz</vt:lpstr>
      <vt:lpstr>Buchungsliste grün</vt:lpstr>
      <vt:lpstr>Buchungsliste gelb</vt:lpstr>
      <vt:lpstr>Vorlage Konten</vt:lpstr>
      <vt:lpstr>Kassa-Bankbuch</vt:lpstr>
      <vt:lpstr>Wareneingangsbuch</vt:lpstr>
      <vt:lpstr>Um- &amp; Nachbuchungen</vt:lpstr>
      <vt:lpstr>Buchungsliste CRW</vt:lpstr>
      <vt:lpstr>Betriebsüberleitungsbogen</vt:lpstr>
      <vt:lpstr>Betriebsabrechnungsbogen</vt:lpstr>
      <vt:lpstr>Betriebsabrechnungsbogen groß</vt:lpstr>
      <vt:lpstr>Betriebsabrechnungsbogen Teilko</vt:lpstr>
      <vt:lpstr>Abschlusstabelle</vt:lpstr>
      <vt:lpstr>'Buchungsliste gelb'!Druckbereich</vt:lpstr>
      <vt:lpstr>'Buchungsliste grün'!Druckbereich</vt:lpstr>
      <vt:lpstr>Einnahmen_Ausgaben!Druckbereich</vt:lpstr>
    </vt:vector>
  </TitlesOfParts>
  <Company>BHAK1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Helmut Bauer</cp:lastModifiedBy>
  <cp:lastPrinted>2015-07-30T09:14:56Z</cp:lastPrinted>
  <dcterms:created xsi:type="dcterms:W3CDTF">2005-10-11T07:57:41Z</dcterms:created>
  <dcterms:modified xsi:type="dcterms:W3CDTF">2015-07-30T09:16:18Z</dcterms:modified>
</cp:coreProperties>
</file>